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kcsp\Desktop\R7加賀地区進行データ\"/>
    </mc:Choice>
  </mc:AlternateContent>
  <bookViews>
    <workbookView xWindow="0" yWindow="0" windowWidth="20490" windowHeight="7560"/>
  </bookViews>
  <sheets>
    <sheet name="団体" sheetId="1" r:id="rId1"/>
    <sheet name="男子" sheetId="8" r:id="rId2"/>
    <sheet name="女子" sheetId="7" r:id="rId3"/>
    <sheet name="結果" sheetId="10" r:id="rId4"/>
  </sheets>
  <externalReferences>
    <externalReference r:id="rId5"/>
    <externalReference r:id="rId6"/>
    <externalReference r:id="rId7"/>
    <externalReference r:id="rId8"/>
  </externalReferences>
  <definedNames>
    <definedName name="B_NAME" localSheetId="3">[1]男子名簿!$E$3:$H$565</definedName>
    <definedName name="B_NAME">[2]男子名簿!$E$3:$H$565</definedName>
    <definedName name="CODE" localSheetId="3">[1]学校コード!$B$2:$D$26</definedName>
    <definedName name="CODE">[2]学校コード!$B$2:$D$26</definedName>
    <definedName name="G_NAME" localSheetId="3">[1]女子名簿!$E$3:$H$387</definedName>
    <definedName name="G_NAME">[2]女子名簿!$E$3:$H$387</definedName>
    <definedName name="_xlnm.Print_Area" localSheetId="3">結果!$C$1:$AC$83</definedName>
    <definedName name="_xlnm.Print_Area" localSheetId="2">女子!$B$1:$AA$112</definedName>
    <definedName name="_xlnm.Print_Area" localSheetId="0">団体!$A$1:$X$86</definedName>
    <definedName name="_xlnm.Print_Area" localSheetId="1">男子!$A$1:$Z$196</definedName>
    <definedName name="Z_FD29FFB6_21CE_4384_A3F1_7A86B561F495_.wvu.PrintArea" localSheetId="0" hidden="1">団体!$D$1:$U$77</definedName>
    <definedName name="単女" localSheetId="3">[3]辞書!$B$11:$J$225</definedName>
    <definedName name="単女">[4]辞書!$B$11:$J$225</definedName>
  </definedNames>
  <calcPr calcId="152511"/>
  <customWorkbookViews>
    <customWorkbookView name="金沢市教育委員会 - 個人用ビュー" guid="{FD29FFB6-21CE-4384-A3F1-7A86B561F495}" mergeInterval="0" personalView="1" maximized="1" windowWidth="1276" windowHeight="794" activeSheetId="1"/>
  </customWorkbookViews>
</workbook>
</file>

<file path=xl/sharedStrings.xml><?xml version="1.0" encoding="utf-8"?>
<sst xmlns="http://schemas.openxmlformats.org/spreadsheetml/2006/main" count="1129" uniqueCount="523">
  <si>
    <t>男子団体Ａ</t>
  </si>
  <si>
    <t>男子団体Ｂ</t>
  </si>
  <si>
    <t>女子団体Ｂ</t>
  </si>
  <si>
    <t>城南</t>
    <rPh sb="0" eb="2">
      <t>ジョウナン</t>
    </rPh>
    <phoneticPr fontId="1"/>
  </si>
  <si>
    <t>清泉</t>
    <rPh sb="0" eb="2">
      <t>セイセン</t>
    </rPh>
    <phoneticPr fontId="1"/>
  </si>
  <si>
    <t>兼六</t>
    <rPh sb="0" eb="2">
      <t>ケンロク</t>
    </rPh>
    <phoneticPr fontId="1"/>
  </si>
  <si>
    <t>高岡</t>
    <rPh sb="0" eb="2">
      <t>タカオカ</t>
    </rPh>
    <phoneticPr fontId="1"/>
  </si>
  <si>
    <t>長田</t>
    <rPh sb="0" eb="2">
      <t>ナガタ</t>
    </rPh>
    <phoneticPr fontId="1"/>
  </si>
  <si>
    <t>女子個人</t>
  </si>
  <si>
    <t>男子個人 (1)</t>
    <phoneticPr fontId="1"/>
  </si>
  <si>
    <t>男子個人 (2)</t>
    <phoneticPr fontId="1"/>
  </si>
  <si>
    <t>浅野川</t>
  </si>
  <si>
    <t>男　　子</t>
    <rPh sb="0" eb="1">
      <t>オトコ</t>
    </rPh>
    <rPh sb="3" eb="4">
      <t>コ</t>
    </rPh>
    <phoneticPr fontId="20"/>
  </si>
  <si>
    <t>女　　子</t>
    <rPh sb="0" eb="1">
      <t>オンナ</t>
    </rPh>
    <rPh sb="3" eb="4">
      <t>コ</t>
    </rPh>
    <phoneticPr fontId="20"/>
  </si>
  <si>
    <t>団体成績</t>
    <rPh sb="0" eb="2">
      <t>ダンタイ</t>
    </rPh>
    <rPh sb="2" eb="4">
      <t>セイセキ</t>
    </rPh>
    <phoneticPr fontId="20"/>
  </si>
  <si>
    <t>優勝</t>
    <rPh sb="0" eb="2">
      <t>ユウショウ</t>
    </rPh>
    <phoneticPr fontId="20"/>
  </si>
  <si>
    <t>中</t>
    <rPh sb="0" eb="1">
      <t>チュウ</t>
    </rPh>
    <phoneticPr fontId="20"/>
  </si>
  <si>
    <t>２位</t>
    <rPh sb="1" eb="2">
      <t>イ</t>
    </rPh>
    <phoneticPr fontId="20"/>
  </si>
  <si>
    <t>３位</t>
    <rPh sb="1" eb="2">
      <t>イ</t>
    </rPh>
    <phoneticPr fontId="20"/>
  </si>
  <si>
    <t>対</t>
    <rPh sb="0" eb="1">
      <t>タイ</t>
    </rPh>
    <phoneticPr fontId="20"/>
  </si>
  <si>
    <t>団体Ａ決勝</t>
    <rPh sb="0" eb="2">
      <t>ダンタイ</t>
    </rPh>
    <rPh sb="3" eb="5">
      <t>ケッショウ</t>
    </rPh>
    <phoneticPr fontId="20"/>
  </si>
  <si>
    <t>（</t>
    <phoneticPr fontId="20"/>
  </si>
  <si>
    <t>団体Ｂ決勝</t>
    <rPh sb="0" eb="2">
      <t>ダンタイ</t>
    </rPh>
    <rPh sb="3" eb="5">
      <t>ケッショウ</t>
    </rPh>
    <phoneticPr fontId="20"/>
  </si>
  <si>
    <t>団体Ａ準決勝</t>
    <rPh sb="0" eb="2">
      <t>ダンタイ</t>
    </rPh>
    <rPh sb="3" eb="4">
      <t>ジュン</t>
    </rPh>
    <rPh sb="4" eb="6">
      <t>ケッショウ</t>
    </rPh>
    <phoneticPr fontId="20"/>
  </si>
  <si>
    <t>男　　　子</t>
    <rPh sb="0" eb="5">
      <t>ダンシ</t>
    </rPh>
    <phoneticPr fontId="20"/>
  </si>
  <si>
    <t>女　　　子</t>
    <rPh sb="0" eb="1">
      <t>ジョシ</t>
    </rPh>
    <rPh sb="4" eb="5">
      <t>ダンシ</t>
    </rPh>
    <phoneticPr fontId="20"/>
  </si>
  <si>
    <t>個　　人　　成　　績</t>
    <rPh sb="0" eb="4">
      <t>コジン</t>
    </rPh>
    <rPh sb="6" eb="10">
      <t>セイセキ</t>
    </rPh>
    <phoneticPr fontId="20"/>
  </si>
  <si>
    <t>（</t>
  </si>
  <si>
    <t>）</t>
  </si>
  <si>
    <t>個人決勝</t>
    <rPh sb="0" eb="2">
      <t>コジン</t>
    </rPh>
    <rPh sb="2" eb="4">
      <t>ケッショウ</t>
    </rPh>
    <phoneticPr fontId="20"/>
  </si>
  <si>
    <t>個　人　準　決　勝</t>
    <rPh sb="0" eb="1">
      <t>コ</t>
    </rPh>
    <rPh sb="2" eb="3">
      <t>ジン</t>
    </rPh>
    <rPh sb="4" eb="5">
      <t>ジュン</t>
    </rPh>
    <rPh sb="6" eb="7">
      <t>ケツ</t>
    </rPh>
    <rPh sb="8" eb="9">
      <t>カツ</t>
    </rPh>
    <phoneticPr fontId="20"/>
  </si>
  <si>
    <t>団体Ａ３位決定</t>
    <rPh sb="0" eb="2">
      <t>ダンタイ</t>
    </rPh>
    <rPh sb="4" eb="5">
      <t>イ</t>
    </rPh>
    <rPh sb="5" eb="7">
      <t>ケッテイ</t>
    </rPh>
    <phoneticPr fontId="20"/>
  </si>
  <si>
    <t>城南</t>
  </si>
  <si>
    <t>-</t>
    <phoneticPr fontId="1"/>
  </si>
  <si>
    <t>額</t>
    <rPh sb="0" eb="1">
      <t>ヌカ</t>
    </rPh>
    <phoneticPr fontId="1"/>
  </si>
  <si>
    <t>３位決定戦</t>
    <rPh sb="1" eb="2">
      <t>イ</t>
    </rPh>
    <rPh sb="2" eb="5">
      <t>ケッテイセン</t>
    </rPh>
    <phoneticPr fontId="1"/>
  </si>
  <si>
    <t>女子３位決定</t>
    <rPh sb="0" eb="2">
      <t>ジョシ</t>
    </rPh>
    <rPh sb="3" eb="4">
      <t>イ</t>
    </rPh>
    <rPh sb="4" eb="6">
      <t>ケッテイ</t>
    </rPh>
    <phoneticPr fontId="1"/>
  </si>
  <si>
    <t>（城南）</t>
    <phoneticPr fontId="1"/>
  </si>
  <si>
    <t>（城南）</t>
    <phoneticPr fontId="1"/>
  </si>
  <si>
    <t>男子決勝</t>
    <rPh sb="0" eb="2">
      <t>ダンシ</t>
    </rPh>
    <rPh sb="2" eb="4">
      <t>ケッショウ</t>
    </rPh>
    <phoneticPr fontId="1"/>
  </si>
  <si>
    <t>男子３位決定</t>
    <rPh sb="0" eb="2">
      <t>ダンシ</t>
    </rPh>
    <rPh sb="3" eb="4">
      <t>イ</t>
    </rPh>
    <rPh sb="4" eb="6">
      <t>ケッテイ</t>
    </rPh>
    <phoneticPr fontId="1"/>
  </si>
  <si>
    <t>浅野川</t>
    <rPh sb="0" eb="3">
      <t>アサノガワ</t>
    </rPh>
    <phoneticPr fontId="1"/>
  </si>
  <si>
    <t>県体出場決定戦</t>
    <rPh sb="0" eb="2">
      <t>ケンタイ</t>
    </rPh>
    <rPh sb="2" eb="4">
      <t>シュツジョウ</t>
    </rPh>
    <rPh sb="4" eb="7">
      <t>ケッテイセン</t>
    </rPh>
    <phoneticPr fontId="1"/>
  </si>
  <si>
    <t>（城南）</t>
    <rPh sb="1" eb="3">
      <t>ジョウナン</t>
    </rPh>
    <phoneticPr fontId="1"/>
  </si>
  <si>
    <t>-</t>
  </si>
  <si>
    <t>-</t>
    <phoneticPr fontId="1"/>
  </si>
  <si>
    <t>日下部</t>
    <rPh sb="0" eb="3">
      <t>クサカベ</t>
    </rPh>
    <phoneticPr fontId="1"/>
  </si>
  <si>
    <t>山下</t>
    <rPh sb="0" eb="2">
      <t>ヤマシタ</t>
    </rPh>
    <phoneticPr fontId="1"/>
  </si>
  <si>
    <t>港</t>
  </si>
  <si>
    <t>金石</t>
  </si>
  <si>
    <t>西南部</t>
  </si>
  <si>
    <t>野田</t>
  </si>
  <si>
    <t>泉</t>
  </si>
  <si>
    <t>高岡</t>
  </si>
  <si>
    <t>鳴和</t>
  </si>
  <si>
    <t>清泉</t>
  </si>
  <si>
    <t>長田</t>
  </si>
  <si>
    <t>高尾台</t>
  </si>
  <si>
    <t>兼六</t>
  </si>
  <si>
    <t>緑</t>
  </si>
  <si>
    <t>大徳</t>
  </si>
  <si>
    <t>北鳴</t>
  </si>
  <si>
    <t>森本</t>
  </si>
  <si>
    <t>額</t>
  </si>
  <si>
    <t>金沢錦丘</t>
  </si>
  <si>
    <t>北陸学院</t>
  </si>
  <si>
    <t>金沢学院</t>
  </si>
  <si>
    <t>金沢錦丘</t>
    <rPh sb="0" eb="4">
      <t>カナザワニシキオカ</t>
    </rPh>
    <phoneticPr fontId="1"/>
  </si>
  <si>
    <t>Ａグループ</t>
    <phoneticPr fontId="20"/>
  </si>
  <si>
    <t>日髙</t>
    <rPh sb="0" eb="2">
      <t>ヒダカ</t>
    </rPh>
    <phoneticPr fontId="1"/>
  </si>
  <si>
    <t>川波</t>
    <rPh sb="0" eb="2">
      <t>カワナミ</t>
    </rPh>
    <phoneticPr fontId="1"/>
  </si>
  <si>
    <t>佐藤</t>
    <rPh sb="0" eb="2">
      <t>サトウ</t>
    </rPh>
    <phoneticPr fontId="1"/>
  </si>
  <si>
    <t>伊藤</t>
    <rPh sb="0" eb="2">
      <t>イトウ</t>
    </rPh>
    <phoneticPr fontId="1"/>
  </si>
  <si>
    <t>長町</t>
  </si>
  <si>
    <t>日髙琥二朗</t>
  </si>
  <si>
    <t>中川　晴喜</t>
  </si>
  <si>
    <t>金子　航世</t>
  </si>
  <si>
    <t>脇坂　悠生</t>
  </si>
  <si>
    <t>日下部航大</t>
  </si>
  <si>
    <t>谷内　颯真</t>
  </si>
  <si>
    <t>女子団体Ａ</t>
    <phoneticPr fontId="1"/>
  </si>
  <si>
    <t>吉田</t>
    <rPh sb="0" eb="2">
      <t>ヨシダ</t>
    </rPh>
    <phoneticPr fontId="1"/>
  </si>
  <si>
    <t>布村</t>
    <rPh sb="0" eb="2">
      <t>ヌノムラ</t>
    </rPh>
    <phoneticPr fontId="1"/>
  </si>
  <si>
    <t>角田</t>
    <rPh sb="0" eb="2">
      <t>カクダ</t>
    </rPh>
    <phoneticPr fontId="1"/>
  </si>
  <si>
    <t>藤永</t>
    <rPh sb="0" eb="2">
      <t>フジナガ</t>
    </rPh>
    <phoneticPr fontId="1"/>
  </si>
  <si>
    <t>脇坂</t>
    <rPh sb="0" eb="2">
      <t>ワキサカ</t>
    </rPh>
    <phoneticPr fontId="1"/>
  </si>
  <si>
    <t>山田</t>
    <rPh sb="0" eb="2">
      <t>ヤマダ</t>
    </rPh>
    <phoneticPr fontId="1"/>
  </si>
  <si>
    <t>松田</t>
    <rPh sb="0" eb="2">
      <t>マツダ</t>
    </rPh>
    <phoneticPr fontId="1"/>
  </si>
  <si>
    <t>和泉</t>
    <rPh sb="0" eb="2">
      <t>イズミ</t>
    </rPh>
    <phoneticPr fontId="1"/>
  </si>
  <si>
    <t>中出水</t>
    <rPh sb="0" eb="3">
      <t>ナカデミズ</t>
    </rPh>
    <phoneticPr fontId="1"/>
  </si>
  <si>
    <t>廣田</t>
    <rPh sb="0" eb="2">
      <t>ヒロタ</t>
    </rPh>
    <phoneticPr fontId="1"/>
  </si>
  <si>
    <t>山倉</t>
    <rPh sb="0" eb="2">
      <t>ヤマクラ</t>
    </rPh>
    <phoneticPr fontId="1"/>
  </si>
  <si>
    <t>若宮</t>
    <rPh sb="0" eb="2">
      <t>ワカミヤ</t>
    </rPh>
    <phoneticPr fontId="1"/>
  </si>
  <si>
    <t>田畑　健治</t>
  </si>
  <si>
    <t>千田　智久</t>
  </si>
  <si>
    <t>紺藤　志龍</t>
  </si>
  <si>
    <t>中森　貴祇</t>
  </si>
  <si>
    <t>星稜</t>
  </si>
  <si>
    <t>山岸　蒼空</t>
  </si>
  <si>
    <t>若田　碧月</t>
  </si>
  <si>
    <t>稲元　　颯</t>
  </si>
  <si>
    <t>加川　斗也</t>
  </si>
  <si>
    <t>吉田　翔空</t>
  </si>
  <si>
    <t>鈴木　　匠</t>
  </si>
  <si>
    <t>前田　佳政</t>
  </si>
  <si>
    <t>小村　修也</t>
  </si>
  <si>
    <t>新保　孝太</t>
  </si>
  <si>
    <t>柳谷　智志</t>
  </si>
  <si>
    <t>上島　大智</t>
  </si>
  <si>
    <t>林　　宏紀</t>
  </si>
  <si>
    <t>荒川　　翼</t>
  </si>
  <si>
    <t>田中　奏多</t>
  </si>
  <si>
    <t>高松　快伊</t>
  </si>
  <si>
    <t>倉前　奏汰</t>
  </si>
  <si>
    <t>鶴田　幸丸</t>
  </si>
  <si>
    <t>角田　隼人</t>
  </si>
  <si>
    <t>森　　武虎</t>
  </si>
  <si>
    <t>北野　泰士</t>
  </si>
  <si>
    <t>山田　瑛太</t>
  </si>
  <si>
    <t>内川</t>
  </si>
  <si>
    <t>和田晃太郎</t>
  </si>
  <si>
    <t>保古　航武</t>
  </si>
  <si>
    <t>元　　康昭</t>
  </si>
  <si>
    <t>山下　　陸</t>
  </si>
  <si>
    <t>大森裕羽明</t>
  </si>
  <si>
    <t>鎌谷　拓海</t>
  </si>
  <si>
    <t>山川　尊生</t>
  </si>
  <si>
    <t>和泉　晴大</t>
  </si>
  <si>
    <t>安田　大我</t>
  </si>
  <si>
    <t>坂本　敢泰</t>
  </si>
  <si>
    <t>籾山康志央</t>
  </si>
  <si>
    <t>山口　蒼太</t>
  </si>
  <si>
    <t>三屋　仁都</t>
  </si>
  <si>
    <t>田中　健翔</t>
  </si>
  <si>
    <t>藤永　万里</t>
  </si>
  <si>
    <t>伊藤唯一郎</t>
  </si>
  <si>
    <t>西尾　晃介</t>
  </si>
  <si>
    <t>稲場　紫琥</t>
  </si>
  <si>
    <t>橋田誠太郎</t>
  </si>
  <si>
    <t>岩瀬　華凜</t>
  </si>
  <si>
    <t>池田　芽生</t>
  </si>
  <si>
    <t>石田　未來</t>
  </si>
  <si>
    <t>二口　心音</t>
  </si>
  <si>
    <t>備後　心遥</t>
  </si>
  <si>
    <t>松田　楓子</t>
  </si>
  <si>
    <t>山口　莉代</t>
  </si>
  <si>
    <t>中　　海優</t>
  </si>
  <si>
    <t>春木　美怜</t>
  </si>
  <si>
    <t>横地　更紗</t>
  </si>
  <si>
    <t>六反田奈紗</t>
  </si>
  <si>
    <t>水上　結夢</t>
  </si>
  <si>
    <t>小酒　夏音</t>
  </si>
  <si>
    <t>小寺　史栞</t>
  </si>
  <si>
    <t>池内　　翼</t>
  </si>
  <si>
    <t>岡崎　　楓</t>
  </si>
  <si>
    <t>富永　円花</t>
  </si>
  <si>
    <t>吉田ひなつ</t>
  </si>
  <si>
    <t>竹田ひかり</t>
  </si>
  <si>
    <t>布村　紗唯</t>
  </si>
  <si>
    <t>和泉　晴大</t>
    <rPh sb="0" eb="2">
      <t>イズミ</t>
    </rPh>
    <rPh sb="3" eb="4">
      <t>ハレ</t>
    </rPh>
    <rPh sb="4" eb="5">
      <t>マサル</t>
    </rPh>
    <phoneticPr fontId="1"/>
  </si>
  <si>
    <t>角田　隼人</t>
    <rPh sb="0" eb="2">
      <t>カクダ</t>
    </rPh>
    <rPh sb="3" eb="5">
      <t>ハヤト</t>
    </rPh>
    <phoneticPr fontId="1"/>
  </si>
  <si>
    <t>岩瀬</t>
    <rPh sb="0" eb="2">
      <t>イワセ</t>
    </rPh>
    <phoneticPr fontId="1"/>
  </si>
  <si>
    <t>（西南部）</t>
    <rPh sb="1" eb="4">
      <t>セイナンブ</t>
    </rPh>
    <phoneticPr fontId="1"/>
  </si>
  <si>
    <t>（金沢学院）</t>
    <rPh sb="1" eb="5">
      <t>カナザワガクイン</t>
    </rPh>
    <phoneticPr fontId="1"/>
  </si>
  <si>
    <t>令和７年度 加賀地区中学校体育大会兼県体予選会 卓球競技</t>
    <rPh sb="0" eb="2">
      <t>レイワ</t>
    </rPh>
    <rPh sb="6" eb="8">
      <t>カガ</t>
    </rPh>
    <rPh sb="8" eb="10">
      <t>チク</t>
    </rPh>
    <rPh sb="10" eb="13">
      <t>チュウガッコウ</t>
    </rPh>
    <rPh sb="13" eb="15">
      <t>タイイク</t>
    </rPh>
    <rPh sb="15" eb="17">
      <t>タイカイ</t>
    </rPh>
    <rPh sb="17" eb="18">
      <t>ケン</t>
    </rPh>
    <rPh sb="18" eb="20">
      <t>ケンタイ</t>
    </rPh>
    <rPh sb="20" eb="23">
      <t>ヨセンカイ</t>
    </rPh>
    <rPh sb="24" eb="26">
      <t>タッキュウ</t>
    </rPh>
    <rPh sb="26" eb="28">
      <t>キョウギ</t>
    </rPh>
    <phoneticPr fontId="2"/>
  </si>
  <si>
    <t>金沢市総合体育館</t>
  </si>
  <si>
    <t>城南</t>
    <rPh sb="0" eb="2">
      <t>ジョウナン</t>
    </rPh>
    <phoneticPr fontId="2"/>
  </si>
  <si>
    <t>野田</t>
    <rPh sb="0" eb="2">
      <t>ノダ</t>
    </rPh>
    <phoneticPr fontId="2"/>
  </si>
  <si>
    <t>星稜</t>
    <rPh sb="0" eb="2">
      <t>セイリョウ</t>
    </rPh>
    <phoneticPr fontId="2"/>
  </si>
  <si>
    <t>鳴和</t>
    <rPh sb="0" eb="2">
      <t>ナルワ</t>
    </rPh>
    <phoneticPr fontId="2"/>
  </si>
  <si>
    <t>北鳴</t>
    <rPh sb="0" eb="2">
      <t>ホクメイ</t>
    </rPh>
    <phoneticPr fontId="2"/>
  </si>
  <si>
    <t>浅野川</t>
    <rPh sb="0" eb="3">
      <t>アサノガワ</t>
    </rPh>
    <phoneticPr fontId="2"/>
  </si>
  <si>
    <t>泉</t>
    <rPh sb="0" eb="1">
      <t>イズミ</t>
    </rPh>
    <phoneticPr fontId="2"/>
  </si>
  <si>
    <t>清泉</t>
    <rPh sb="0" eb="2">
      <t>セイセン</t>
    </rPh>
    <phoneticPr fontId="2"/>
  </si>
  <si>
    <t>長町</t>
    <rPh sb="0" eb="2">
      <t>ナガマチ</t>
    </rPh>
    <phoneticPr fontId="2"/>
  </si>
  <si>
    <t>金沢錦丘</t>
    <rPh sb="0" eb="2">
      <t>カナザワ</t>
    </rPh>
    <rPh sb="2" eb="4">
      <t>ニシキオカ</t>
    </rPh>
    <phoneticPr fontId="2"/>
  </si>
  <si>
    <t>森本</t>
    <rPh sb="0" eb="2">
      <t>モリモト</t>
    </rPh>
    <phoneticPr fontId="2"/>
  </si>
  <si>
    <t>高岡</t>
    <rPh sb="0" eb="2">
      <t>タカオカ</t>
    </rPh>
    <phoneticPr fontId="2"/>
  </si>
  <si>
    <t>金石</t>
    <rPh sb="0" eb="2">
      <t>カナイワ</t>
    </rPh>
    <phoneticPr fontId="2"/>
  </si>
  <si>
    <t>高尾台</t>
    <rPh sb="0" eb="3">
      <t>タカオダイ</t>
    </rPh>
    <phoneticPr fontId="2"/>
  </si>
  <si>
    <t>緑</t>
    <rPh sb="0" eb="1">
      <t>ミドリ</t>
    </rPh>
    <phoneticPr fontId="2"/>
  </si>
  <si>
    <t>西南部</t>
    <rPh sb="0" eb="3">
      <t>セイナンブ</t>
    </rPh>
    <phoneticPr fontId="2"/>
  </si>
  <si>
    <t>北陸学院</t>
    <rPh sb="0" eb="2">
      <t>ホクリク</t>
    </rPh>
    <rPh sb="2" eb="4">
      <t>ガクイン</t>
    </rPh>
    <phoneticPr fontId="2"/>
  </si>
  <si>
    <t>港</t>
    <rPh sb="0" eb="1">
      <t>ミナト</t>
    </rPh>
    <phoneticPr fontId="2"/>
  </si>
  <si>
    <t>長田</t>
    <rPh sb="0" eb="2">
      <t>ナガタ</t>
    </rPh>
    <phoneticPr fontId="2"/>
  </si>
  <si>
    <t>大徳</t>
    <rPh sb="0" eb="2">
      <t>ダイトク</t>
    </rPh>
    <phoneticPr fontId="2"/>
  </si>
  <si>
    <t>兼六</t>
    <rPh sb="0" eb="2">
      <t>ケンロク</t>
    </rPh>
    <phoneticPr fontId="2"/>
  </si>
  <si>
    <t>額</t>
    <rPh sb="0" eb="1">
      <t>ヌカ</t>
    </rPh>
    <phoneticPr fontId="2"/>
  </si>
  <si>
    <r>
      <t>兼六</t>
    </r>
    <r>
      <rPr>
        <b/>
        <sz val="8"/>
        <color rgb="FFFF0000"/>
        <rFont val="ＭＳ ゴシック"/>
        <family val="3"/>
        <charset val="128"/>
      </rPr>
      <t>３</t>
    </r>
    <r>
      <rPr>
        <sz val="8"/>
        <color theme="1"/>
        <rFont val="ＭＳ ゴシック"/>
        <family val="3"/>
        <charset val="128"/>
      </rPr>
      <t>-１高岡</t>
    </r>
    <rPh sb="0" eb="2">
      <t>ケンロク</t>
    </rPh>
    <rPh sb="5" eb="7">
      <t>タカオカ</t>
    </rPh>
    <phoneticPr fontId="1"/>
  </si>
  <si>
    <r>
      <t>長田</t>
    </r>
    <r>
      <rPr>
        <b/>
        <sz val="8"/>
        <color rgb="FFFF0000"/>
        <rFont val="ＭＳ ゴシック"/>
        <family val="3"/>
        <charset val="128"/>
      </rPr>
      <t>３</t>
    </r>
    <r>
      <rPr>
        <sz val="8"/>
        <rFont val="ＭＳ ゴシック"/>
        <family val="3"/>
        <charset val="128"/>
      </rPr>
      <t>-０大徳</t>
    </r>
    <rPh sb="0" eb="2">
      <t>ナガタ</t>
    </rPh>
    <rPh sb="5" eb="7">
      <t>ダイトク</t>
    </rPh>
    <phoneticPr fontId="1"/>
  </si>
  <si>
    <t>内川</t>
    <rPh sb="0" eb="2">
      <t>ウチカワ</t>
    </rPh>
    <phoneticPr fontId="2"/>
  </si>
  <si>
    <r>
      <t>額</t>
    </r>
    <r>
      <rPr>
        <b/>
        <sz val="8"/>
        <color rgb="FFFF0000"/>
        <rFont val="ＭＳ ゴシック"/>
        <family val="3"/>
        <charset val="128"/>
      </rPr>
      <t>３</t>
    </r>
    <r>
      <rPr>
        <sz val="8"/>
        <rFont val="ＭＳ ゴシック"/>
        <family val="3"/>
        <charset val="128"/>
      </rPr>
      <t>-２浅野川</t>
    </r>
    <rPh sb="0" eb="1">
      <t>ヌカ</t>
    </rPh>
    <phoneticPr fontId="1"/>
  </si>
  <si>
    <r>
      <t>長田１-</t>
    </r>
    <r>
      <rPr>
        <b/>
        <sz val="8"/>
        <color rgb="FFFF0000"/>
        <rFont val="ＭＳ ゴシック"/>
        <family val="3"/>
        <charset val="128"/>
      </rPr>
      <t>３</t>
    </r>
    <r>
      <rPr>
        <sz val="8"/>
        <rFont val="ＭＳ ゴシック"/>
        <family val="3"/>
        <charset val="128"/>
      </rPr>
      <t>北鳴</t>
    </r>
    <rPh sb="0" eb="2">
      <t>ナガタ</t>
    </rPh>
    <rPh sb="5" eb="7">
      <t>ホクメイ</t>
    </rPh>
    <phoneticPr fontId="1"/>
  </si>
  <si>
    <t>令和７年度　加賀地区中学校体育大会兼県体予選会(金沢ブロック)　卓球競技</t>
    <rPh sb="0" eb="2">
      <t>レイワ</t>
    </rPh>
    <rPh sb="3" eb="5">
      <t>ネンド</t>
    </rPh>
    <rPh sb="6" eb="8">
      <t>カガ</t>
    </rPh>
    <rPh sb="8" eb="10">
      <t>チク</t>
    </rPh>
    <rPh sb="10" eb="13">
      <t>チュウガッコウ</t>
    </rPh>
    <rPh sb="13" eb="15">
      <t>タイイク</t>
    </rPh>
    <rPh sb="15" eb="17">
      <t>タイカイ</t>
    </rPh>
    <rPh sb="17" eb="18">
      <t>ケン</t>
    </rPh>
    <rPh sb="18" eb="19">
      <t>ケン</t>
    </rPh>
    <rPh sb="19" eb="20">
      <t>カラダ</t>
    </rPh>
    <rPh sb="20" eb="23">
      <t>ヨセンカイ</t>
    </rPh>
    <rPh sb="24" eb="26">
      <t>カナザワ</t>
    </rPh>
    <rPh sb="32" eb="34">
      <t>タッキュウ</t>
    </rPh>
    <rPh sb="34" eb="36">
      <t>キョウギ</t>
    </rPh>
    <phoneticPr fontId="20"/>
  </si>
  <si>
    <t>Ｂグループ</t>
    <phoneticPr fontId="20"/>
  </si>
  <si>
    <t>Ａグループ</t>
    <phoneticPr fontId="20"/>
  </si>
  <si>
    <t>（</t>
    <phoneticPr fontId="20"/>
  </si>
  <si>
    <t>）</t>
    <phoneticPr fontId="20"/>
  </si>
  <si>
    <t>（</t>
    <phoneticPr fontId="20"/>
  </si>
  <si>
    <t>）</t>
    <phoneticPr fontId="20"/>
  </si>
  <si>
    <t>）</t>
    <phoneticPr fontId="20"/>
  </si>
  <si>
    <t>－</t>
    <phoneticPr fontId="20"/>
  </si>
  <si>
    <t>飛垣</t>
    <rPh sb="0" eb="2">
      <t>ヒガキ</t>
    </rPh>
    <phoneticPr fontId="1"/>
  </si>
  <si>
    <t>山口</t>
    <rPh sb="0" eb="2">
      <t>ヤマグチ</t>
    </rPh>
    <phoneticPr fontId="1"/>
  </si>
  <si>
    <t>小酒</t>
    <rPh sb="0" eb="2">
      <t>コザケ</t>
    </rPh>
    <phoneticPr fontId="1"/>
  </si>
  <si>
    <t>－</t>
    <phoneticPr fontId="20"/>
  </si>
  <si>
    <t>玉置</t>
    <rPh sb="0" eb="2">
      <t>タマキ</t>
    </rPh>
    <phoneticPr fontId="1"/>
  </si>
  <si>
    <t>－</t>
    <phoneticPr fontId="20"/>
  </si>
  <si>
    <t>野崎</t>
    <rPh sb="0" eb="2">
      <t>ノザキ</t>
    </rPh>
    <phoneticPr fontId="1"/>
  </si>
  <si>
    <t>Ｗ</t>
    <phoneticPr fontId="20"/>
  </si>
  <si>
    <t>太田</t>
    <rPh sb="0" eb="2">
      <t>オオタ</t>
    </rPh>
    <phoneticPr fontId="1"/>
  </si>
  <si>
    <t>Ｗ</t>
    <phoneticPr fontId="20"/>
  </si>
  <si>
    <t>横地</t>
    <rPh sb="0" eb="2">
      <t>ヨコチ</t>
    </rPh>
    <phoneticPr fontId="1"/>
  </si>
  <si>
    <t>－</t>
    <phoneticPr fontId="20"/>
  </si>
  <si>
    <t>宮﨑</t>
    <rPh sb="0" eb="2">
      <t>ミヤザキ</t>
    </rPh>
    <phoneticPr fontId="1"/>
  </si>
  <si>
    <t>岡崎</t>
    <rPh sb="0" eb="2">
      <t>オカザキ</t>
    </rPh>
    <phoneticPr fontId="1"/>
  </si>
  <si>
    <t>米田</t>
    <rPh sb="0" eb="2">
      <t>ヨネダ</t>
    </rPh>
    <phoneticPr fontId="1"/>
  </si>
  <si>
    <t>篠原</t>
    <rPh sb="0" eb="2">
      <t>シノハラ</t>
    </rPh>
    <phoneticPr fontId="1"/>
  </si>
  <si>
    <t>石田</t>
    <rPh sb="0" eb="2">
      <t>イシダ</t>
    </rPh>
    <phoneticPr fontId="1"/>
  </si>
  <si>
    <t>前多</t>
    <rPh sb="0" eb="2">
      <t>マエダ</t>
    </rPh>
    <phoneticPr fontId="1"/>
  </si>
  <si>
    <t>長岡</t>
    <rPh sb="0" eb="2">
      <t>ナガオカ</t>
    </rPh>
    <phoneticPr fontId="1"/>
  </si>
  <si>
    <t>新田</t>
    <rPh sb="0" eb="2">
      <t>ニッタ</t>
    </rPh>
    <phoneticPr fontId="1"/>
  </si>
  <si>
    <t>井並</t>
    <rPh sb="0" eb="2">
      <t>イナミ</t>
    </rPh>
    <phoneticPr fontId="1"/>
  </si>
  <si>
    <t>（</t>
    <phoneticPr fontId="20"/>
  </si>
  <si>
    <t>）</t>
    <phoneticPr fontId="20"/>
  </si>
  <si>
    <t>安養寺</t>
    <rPh sb="0" eb="3">
      <t>アンヨウジ</t>
    </rPh>
    <phoneticPr fontId="1"/>
  </si>
  <si>
    <t>－</t>
    <phoneticPr fontId="20"/>
  </si>
  <si>
    <t>前田佳</t>
    <rPh sb="0" eb="2">
      <t>マエダ</t>
    </rPh>
    <rPh sb="2" eb="3">
      <t>ケイ</t>
    </rPh>
    <phoneticPr fontId="1"/>
  </si>
  <si>
    <t>池田</t>
    <rPh sb="0" eb="2">
      <t>イケダ</t>
    </rPh>
    <phoneticPr fontId="1"/>
  </si>
  <si>
    <t>－</t>
    <phoneticPr fontId="20"/>
  </si>
  <si>
    <t>宮丸</t>
    <rPh sb="0" eb="2">
      <t>ミヤマル</t>
    </rPh>
    <phoneticPr fontId="1"/>
  </si>
  <si>
    <t>Ｗ</t>
    <phoneticPr fontId="20"/>
  </si>
  <si>
    <t>森田</t>
    <rPh sb="0" eb="2">
      <t>モリタ</t>
    </rPh>
    <phoneticPr fontId="1"/>
  </si>
  <si>
    <t>－</t>
    <phoneticPr fontId="20"/>
  </si>
  <si>
    <t>古瀬</t>
    <rPh sb="0" eb="2">
      <t>フルセ</t>
    </rPh>
    <phoneticPr fontId="1"/>
  </si>
  <si>
    <t>渡邉</t>
    <rPh sb="0" eb="2">
      <t>ワタナベ</t>
    </rPh>
    <phoneticPr fontId="1"/>
  </si>
  <si>
    <t>向野</t>
    <rPh sb="0" eb="2">
      <t>ムコウノ</t>
    </rPh>
    <phoneticPr fontId="1"/>
  </si>
  <si>
    <t>藤田</t>
    <rPh sb="0" eb="2">
      <t>フジタ</t>
    </rPh>
    <phoneticPr fontId="1"/>
  </si>
  <si>
    <t>宮川</t>
    <rPh sb="0" eb="2">
      <t>ミヤカワ</t>
    </rPh>
    <phoneticPr fontId="1"/>
  </si>
  <si>
    <t>中山</t>
    <rPh sb="0" eb="2">
      <t>ナカヤマ</t>
    </rPh>
    <phoneticPr fontId="1"/>
  </si>
  <si>
    <t>－</t>
    <phoneticPr fontId="20"/>
  </si>
  <si>
    <t>下関</t>
    <rPh sb="0" eb="2">
      <t>シモセキ</t>
    </rPh>
    <phoneticPr fontId="1"/>
  </si>
  <si>
    <t>荒川</t>
    <rPh sb="0" eb="2">
      <t>アラカワ</t>
    </rPh>
    <phoneticPr fontId="1"/>
  </si>
  <si>
    <t>谷川</t>
    <rPh sb="0" eb="2">
      <t>タニカワ</t>
    </rPh>
    <phoneticPr fontId="1"/>
  </si>
  <si>
    <t>前田将</t>
    <rPh sb="0" eb="2">
      <t>マエダ</t>
    </rPh>
    <rPh sb="2" eb="3">
      <t>マサ</t>
    </rPh>
    <phoneticPr fontId="1"/>
  </si>
  <si>
    <t>葭谷</t>
    <rPh sb="0" eb="2">
      <t>ヨシタニ</t>
    </rPh>
    <phoneticPr fontId="1"/>
  </si>
  <si>
    <t>3</t>
    <phoneticPr fontId="1"/>
  </si>
  <si>
    <t>－</t>
    <phoneticPr fontId="20"/>
  </si>
  <si>
    <t>1</t>
    <phoneticPr fontId="1"/>
  </si>
  <si>
    <t>（</t>
    <phoneticPr fontId="20"/>
  </si>
  <si>
    <t>）</t>
    <phoneticPr fontId="20"/>
  </si>
  <si>
    <t>中田</t>
    <rPh sb="0" eb="2">
      <t>ナカタ</t>
    </rPh>
    <phoneticPr fontId="1"/>
  </si>
  <si>
    <t>3</t>
    <phoneticPr fontId="1"/>
  </si>
  <si>
    <t>－</t>
    <phoneticPr fontId="20"/>
  </si>
  <si>
    <t>0</t>
    <phoneticPr fontId="1"/>
  </si>
  <si>
    <t>角田</t>
    <rPh sb="0" eb="2">
      <t>カクタ</t>
    </rPh>
    <phoneticPr fontId="1"/>
  </si>
  <si>
    <t>3</t>
    <phoneticPr fontId="1"/>
  </si>
  <si>
    <t>0</t>
    <phoneticPr fontId="1"/>
  </si>
  <si>
    <t>－</t>
    <phoneticPr fontId="20"/>
  </si>
  <si>
    <t>Ｗ</t>
    <phoneticPr fontId="20"/>
  </si>
  <si>
    <t>Ｗ</t>
    <phoneticPr fontId="20"/>
  </si>
  <si>
    <t>矢田</t>
    <rPh sb="0" eb="2">
      <t>ヤタ</t>
    </rPh>
    <phoneticPr fontId="1"/>
  </si>
  <si>
    <t>1</t>
    <phoneticPr fontId="1"/>
  </si>
  <si>
    <t>3</t>
    <phoneticPr fontId="1"/>
  </si>
  <si>
    <t>（</t>
    <phoneticPr fontId="20"/>
  </si>
  <si>
    <t>）</t>
    <phoneticPr fontId="20"/>
  </si>
  <si>
    <t>）</t>
    <phoneticPr fontId="20"/>
  </si>
  <si>
    <t>小森</t>
    <rPh sb="0" eb="2">
      <t>コモリ</t>
    </rPh>
    <phoneticPr fontId="1"/>
  </si>
  <si>
    <t>－</t>
    <phoneticPr fontId="20"/>
  </si>
  <si>
    <t>小室</t>
    <rPh sb="0" eb="2">
      <t>コムロ</t>
    </rPh>
    <phoneticPr fontId="1"/>
  </si>
  <si>
    <t>－</t>
    <phoneticPr fontId="20"/>
  </si>
  <si>
    <t>原</t>
    <rPh sb="0" eb="1">
      <t>ハラ</t>
    </rPh>
    <phoneticPr fontId="1"/>
  </si>
  <si>
    <t>三屋</t>
    <rPh sb="0" eb="2">
      <t>ミツヤ</t>
    </rPh>
    <phoneticPr fontId="1"/>
  </si>
  <si>
    <t>－</t>
    <phoneticPr fontId="20"/>
  </si>
  <si>
    <t>西村</t>
    <rPh sb="0" eb="2">
      <t>ニシムラ</t>
    </rPh>
    <phoneticPr fontId="1"/>
  </si>
  <si>
    <t>北西</t>
    <rPh sb="0" eb="2">
      <t>キタニシ</t>
    </rPh>
    <phoneticPr fontId="1"/>
  </si>
  <si>
    <t>沖</t>
    <rPh sb="0" eb="1">
      <t>オキ</t>
    </rPh>
    <phoneticPr fontId="1"/>
  </si>
  <si>
    <t>－</t>
    <phoneticPr fontId="20"/>
  </si>
  <si>
    <t>Ｗ</t>
    <phoneticPr fontId="20"/>
  </si>
  <si>
    <t>奥野</t>
    <rPh sb="0" eb="2">
      <t>オクノ</t>
    </rPh>
    <phoneticPr fontId="1"/>
  </si>
  <si>
    <t>今川</t>
    <rPh sb="0" eb="2">
      <t>イマガワ</t>
    </rPh>
    <phoneticPr fontId="1"/>
  </si>
  <si>
    <t>大西</t>
    <rPh sb="0" eb="2">
      <t>オオニシ</t>
    </rPh>
    <phoneticPr fontId="1"/>
  </si>
  <si>
    <t>稲葉</t>
    <rPh sb="0" eb="2">
      <t>イナバ</t>
    </rPh>
    <phoneticPr fontId="1"/>
  </si>
  <si>
    <t>吉本</t>
    <rPh sb="0" eb="2">
      <t>ヨシモト</t>
    </rPh>
    <phoneticPr fontId="1"/>
  </si>
  <si>
    <t>佐竹</t>
    <rPh sb="0" eb="2">
      <t>サタケ</t>
    </rPh>
    <phoneticPr fontId="1"/>
  </si>
  <si>
    <t>山本</t>
    <rPh sb="0" eb="2">
      <t>ヤマモト</t>
    </rPh>
    <phoneticPr fontId="1"/>
  </si>
  <si>
    <t>市原</t>
    <rPh sb="0" eb="2">
      <t>イチハラ</t>
    </rPh>
    <phoneticPr fontId="1"/>
  </si>
  <si>
    <t>北</t>
    <rPh sb="0" eb="1">
      <t>キタ</t>
    </rPh>
    <phoneticPr fontId="1"/>
  </si>
  <si>
    <t>鷹栖</t>
    <rPh sb="0" eb="2">
      <t>タカノス</t>
    </rPh>
    <phoneticPr fontId="1"/>
  </si>
  <si>
    <t>渡辺</t>
    <rPh sb="0" eb="2">
      <t>ワタナベ</t>
    </rPh>
    <phoneticPr fontId="1"/>
  </si>
  <si>
    <t>(日時：R7.6.14,15　場所：金沢市総合体育館)</t>
    <rPh sb="1" eb="3">
      <t>ニチジ</t>
    </rPh>
    <rPh sb="15" eb="17">
      <t>バショ</t>
    </rPh>
    <rPh sb="18" eb="20">
      <t>カナザワ</t>
    </rPh>
    <rPh sb="20" eb="21">
      <t>シ</t>
    </rPh>
    <rPh sb="21" eb="23">
      <t>ソウゴウ</t>
    </rPh>
    <rPh sb="23" eb="26">
      <t>タイイクカン</t>
    </rPh>
    <phoneticPr fontId="20"/>
  </si>
  <si>
    <t>辻　　幹太</t>
  </si>
  <si>
    <t>橋本　和樹</t>
  </si>
  <si>
    <t>安田陵太朗</t>
  </si>
  <si>
    <t>辻󠄀　　悠真</t>
  </si>
  <si>
    <t>嵐　　奏人</t>
  </si>
  <si>
    <t>成瀨　稜太</t>
  </si>
  <si>
    <t>前田　将毅</t>
  </si>
  <si>
    <t>横川　春希</t>
  </si>
  <si>
    <t>中村　琥珀</t>
  </si>
  <si>
    <t>谷川　透真</t>
  </si>
  <si>
    <t>矢田　　勇</t>
  </si>
  <si>
    <t>増尾　彬史</t>
  </si>
  <si>
    <t>太田　舜一</t>
  </si>
  <si>
    <t>中村　玲斗</t>
  </si>
  <si>
    <t>岩﨑　優太</t>
  </si>
  <si>
    <t>小鍛治理生</t>
  </si>
  <si>
    <t>石野　翔梧</t>
  </si>
  <si>
    <t>寺田　真之</t>
  </si>
  <si>
    <t>北原　颯真</t>
  </si>
  <si>
    <t>下関　虎幸</t>
  </si>
  <si>
    <t>日根野瑠偉</t>
  </si>
  <si>
    <t>西谷　嶺志</t>
  </si>
  <si>
    <t>吉村　悠翔</t>
  </si>
  <si>
    <t>小森　瑛太</t>
  </si>
  <si>
    <t>東山　大貴</t>
  </si>
  <si>
    <t>南　　勇真</t>
  </si>
  <si>
    <t>岡部　獅央</t>
  </si>
  <si>
    <t>中川太空登</t>
  </si>
  <si>
    <t>新堂　悠斗</t>
  </si>
  <si>
    <t>前川　史穏</t>
  </si>
  <si>
    <t>出戸　希龍</t>
  </si>
  <si>
    <t>大垣　悠真</t>
  </si>
  <si>
    <t>清水　楓雅</t>
  </si>
  <si>
    <t>柱山　律人</t>
  </si>
  <si>
    <t>下道　幹太</t>
  </si>
  <si>
    <t>坂　　治輝</t>
  </si>
  <si>
    <t>廣田　哲士</t>
  </si>
  <si>
    <t>細川　蒼介</t>
  </si>
  <si>
    <t>谷内上颯一</t>
  </si>
  <si>
    <t>呉　　博瑞</t>
  </si>
  <si>
    <t>谷口　　昇</t>
  </si>
  <si>
    <t>森田　悠良</t>
  </si>
  <si>
    <t>谷内　琉星</t>
  </si>
  <si>
    <t>朝倉　大耀</t>
  </si>
  <si>
    <t>山本　湧敦</t>
  </si>
  <si>
    <t>山田　悠介</t>
  </si>
  <si>
    <t>山岸　作道</t>
  </si>
  <si>
    <t>百田　颯佑</t>
  </si>
  <si>
    <t>吉村　亮人</t>
  </si>
  <si>
    <t>菊田　幸樹</t>
  </si>
  <si>
    <t>岡本　健伸</t>
  </si>
  <si>
    <t>太田　悠真</t>
  </si>
  <si>
    <t>北谷　笙太</t>
  </si>
  <si>
    <t>谷口　　輝</t>
  </si>
  <si>
    <t>佐田　篤哉</t>
  </si>
  <si>
    <t>古田　惺也</t>
  </si>
  <si>
    <t>尾崎　洸哉</t>
  </si>
  <si>
    <t>篠原　　新</t>
  </si>
  <si>
    <t>石尾颯太郎</t>
    <phoneticPr fontId="1"/>
  </si>
  <si>
    <t>大田　ばん</t>
  </si>
  <si>
    <t>管野　優輝</t>
  </si>
  <si>
    <t>川波　翔太</t>
  </si>
  <si>
    <t>杉浦　　礼</t>
  </si>
  <si>
    <t>上山　冬馬</t>
  </si>
  <si>
    <t>吉田　　連</t>
  </si>
  <si>
    <t>新本　遼平</t>
  </si>
  <si>
    <t>福久　陽悠</t>
  </si>
  <si>
    <t>近辻　志雄</t>
  </si>
  <si>
    <t>山崎　丈瑠</t>
  </si>
  <si>
    <t>藤井　一嘉</t>
  </si>
  <si>
    <t>久利須海璃</t>
  </si>
  <si>
    <t>井上　大輔</t>
  </si>
  <si>
    <t>中田　太一</t>
  </si>
  <si>
    <t>松金康士朗</t>
  </si>
  <si>
    <t>橋本　窓説</t>
  </si>
  <si>
    <t>髙澤　　樹</t>
  </si>
  <si>
    <t>岡島　正磨</t>
  </si>
  <si>
    <t>竹松　徳真</t>
  </si>
  <si>
    <t>天木　瑛士</t>
    <phoneticPr fontId="1"/>
  </si>
  <si>
    <t>森屋　湊斗</t>
  </si>
  <si>
    <t>小林　奏太</t>
  </si>
  <si>
    <t>土井上永幸</t>
  </si>
  <si>
    <t>堀井　悠央</t>
  </si>
  <si>
    <t>北端　快晟</t>
  </si>
  <si>
    <t>古瀬　学人</t>
  </si>
  <si>
    <t>大島　和聡</t>
  </si>
  <si>
    <t>干場　斎羽</t>
  </si>
  <si>
    <t>大坂　陽翔</t>
  </si>
  <si>
    <t>向野　嘉泰</t>
  </si>
  <si>
    <t>川口　魁琉</t>
  </si>
  <si>
    <t>谷　　幸拓</t>
  </si>
  <si>
    <t>加能　陽翔</t>
  </si>
  <si>
    <t>長岡　　潤</t>
  </si>
  <si>
    <t>溝部　悠月</t>
  </si>
  <si>
    <t>原　　翔大</t>
  </si>
  <si>
    <t>角倉　伸司</t>
  </si>
  <si>
    <t>山口　幹太</t>
  </si>
  <si>
    <t>安養寺諒太</t>
  </si>
  <si>
    <t>平　隼太郎</t>
  </si>
  <si>
    <t>溝部　琢磨</t>
  </si>
  <si>
    <t>高田　　樹</t>
  </si>
  <si>
    <t>塗茂　悠矢</t>
  </si>
  <si>
    <t>来丸あまた</t>
  </si>
  <si>
    <t>庄田　悠真</t>
  </si>
  <si>
    <t>松山　侑矢</t>
  </si>
  <si>
    <t>飛垣　星哉</t>
  </si>
  <si>
    <t>藤　究一郎</t>
  </si>
  <si>
    <t>岩下小次郎</t>
  </si>
  <si>
    <t>中川　晴琉</t>
  </si>
  <si>
    <t>伊藤　大毅</t>
  </si>
  <si>
    <t>玉置　佑至</t>
  </si>
  <si>
    <t>金谷　瑛太</t>
  </si>
  <si>
    <t>藤田　和真</t>
  </si>
  <si>
    <t>佐藤　直樹</t>
  </si>
  <si>
    <t>橋本　寛汰</t>
  </si>
  <si>
    <t>木下　翔太</t>
  </si>
  <si>
    <t>神戸丈太郎</t>
  </si>
  <si>
    <t>矢田　智人</t>
  </si>
  <si>
    <t>髙田　佳実</t>
  </si>
  <si>
    <t>田中　崚太</t>
  </si>
  <si>
    <t>吉川　颯乙</t>
  </si>
  <si>
    <t>深見　　吏</t>
    <phoneticPr fontId="1"/>
  </si>
  <si>
    <t>髙倉　悠汰</t>
  </si>
  <si>
    <t>北川　晴喜</t>
  </si>
  <si>
    <t>作田　隼斗</t>
  </si>
  <si>
    <t>髙栁明日真</t>
  </si>
  <si>
    <t>令和７年度 加賀地区中学校体育大会兼県体予選会 卓球競技 金沢ブロック</t>
    <phoneticPr fontId="1"/>
  </si>
  <si>
    <t>令和７年６月１５日</t>
    <phoneticPr fontId="1"/>
  </si>
  <si>
    <t>金沢市総合体育館</t>
    <rPh sb="3" eb="5">
      <t>ソウゴウ</t>
    </rPh>
    <phoneticPr fontId="1"/>
  </si>
  <si>
    <t>令和７年度 加賀地区中学校体育大会兼県体予選会 卓球競技 金沢ブロック</t>
    <phoneticPr fontId="1"/>
  </si>
  <si>
    <t>令和７年６月１５日</t>
    <phoneticPr fontId="1"/>
  </si>
  <si>
    <t>斉藤　　琳</t>
  </si>
  <si>
    <t>吉本　有那</t>
  </si>
  <si>
    <t>中野あずき</t>
  </si>
  <si>
    <t>松本　蒼里</t>
  </si>
  <si>
    <t>徳田　虹芽</t>
  </si>
  <si>
    <t>霜　ななみ</t>
  </si>
  <si>
    <t>中出水李心</t>
  </si>
  <si>
    <t>舘　　美晴</t>
  </si>
  <si>
    <t>山塚　祇依</t>
  </si>
  <si>
    <t>葭谷心乃栞</t>
  </si>
  <si>
    <t>今村　碧音</t>
  </si>
  <si>
    <t>宮川梨々香</t>
  </si>
  <si>
    <t>三屋　七菜</t>
  </si>
  <si>
    <t>端　穂乃歌</t>
  </si>
  <si>
    <t>小田　采香</t>
  </si>
  <si>
    <t>米田　怜愛</t>
  </si>
  <si>
    <t>南　　柚杏</t>
  </si>
  <si>
    <t>大島　凜花</t>
  </si>
  <si>
    <t>ろう学校</t>
  </si>
  <si>
    <t>朝比奈夢香</t>
  </si>
  <si>
    <t>済田　六花</t>
  </si>
  <si>
    <t>粕川　　桜</t>
  </si>
  <si>
    <t>木下　智絵</t>
  </si>
  <si>
    <t>北西　由芽</t>
  </si>
  <si>
    <t>安川瑠璃湖</t>
  </si>
  <si>
    <t>野崎　彩乃</t>
  </si>
  <si>
    <t>田中　海風</t>
  </si>
  <si>
    <t>山瀬　美緒</t>
  </si>
  <si>
    <t>中山　　涼</t>
  </si>
  <si>
    <t>西尾　実桜</t>
  </si>
  <si>
    <t>渡邉　乙姫</t>
  </si>
  <si>
    <t>尾田　開郷</t>
  </si>
  <si>
    <t>宮丸　恋羽</t>
  </si>
  <si>
    <t>福田有希菜</t>
  </si>
  <si>
    <t>山倉　紗良</t>
  </si>
  <si>
    <t>俵屋　麻央</t>
  </si>
  <si>
    <t>濱内　利華</t>
  </si>
  <si>
    <t>土田　彩佳</t>
  </si>
  <si>
    <t>末本　夏海</t>
  </si>
  <si>
    <t>出雲　仁夏</t>
  </si>
  <si>
    <t>山越　柑菜</t>
  </si>
  <si>
    <t>中村　夏帆</t>
  </si>
  <si>
    <t>大岩　篤季</t>
  </si>
  <si>
    <t>山本　　楓</t>
  </si>
  <si>
    <t>宮崎　真妃</t>
  </si>
  <si>
    <t>土橋　果凜</t>
  </si>
  <si>
    <t>丸橋　乃愛</t>
  </si>
  <si>
    <t>米山　陽菜</t>
  </si>
  <si>
    <t>村井　陽咲</t>
  </si>
  <si>
    <t>橋場　実月</t>
  </si>
  <si>
    <t>三嶋　愛來</t>
  </si>
  <si>
    <t>若宮　帆香</t>
  </si>
  <si>
    <t>堀川あかり</t>
  </si>
  <si>
    <t>菊池　心結</t>
  </si>
  <si>
    <t>二家　愛美</t>
  </si>
  <si>
    <t>松山　るり</t>
  </si>
  <si>
    <t>井並　奈々</t>
  </si>
  <si>
    <t>北川　紗希</t>
  </si>
  <si>
    <t>木田　　澪</t>
  </si>
  <si>
    <t>安野杏実恵</t>
  </si>
  <si>
    <t>中田　千夏</t>
  </si>
  <si>
    <t>鵜入　想乃</t>
  </si>
  <si>
    <t>新田　桔子</t>
  </si>
  <si>
    <t>宮丸　結花</t>
  </si>
  <si>
    <t>安江　和夏</t>
  </si>
  <si>
    <t>中田　冬愛</t>
  </si>
  <si>
    <t>荒川　彩来</t>
  </si>
  <si>
    <t>岡本　明莉</t>
  </si>
  <si>
    <t>久恵　　遥</t>
  </si>
  <si>
    <t>亀井　咲希</t>
  </si>
  <si>
    <t>中川　紗来</t>
  </si>
  <si>
    <t>俵屋　美央</t>
  </si>
  <si>
    <t>向山　美桜</t>
  </si>
  <si>
    <t>中村　美月</t>
  </si>
  <si>
    <t>坪井麻璃香</t>
  </si>
  <si>
    <t>桑原　佑茉</t>
  </si>
  <si>
    <t>前多　葵葉</t>
  </si>
  <si>
    <t>勘田　真央</t>
  </si>
  <si>
    <t>南　あやめ</t>
  </si>
  <si>
    <t>漆原　叶望</t>
  </si>
  <si>
    <t>清水　智予</t>
  </si>
  <si>
    <t>津田　采奈</t>
  </si>
  <si>
    <t>石代　一妃</t>
  </si>
  <si>
    <t>西川　椿姫</t>
  </si>
  <si>
    <t>岡部</t>
    <rPh sb="0" eb="2">
      <t>オカベ</t>
    </rPh>
    <phoneticPr fontId="1"/>
  </si>
  <si>
    <t>（金沢錦丘）</t>
    <rPh sb="1" eb="4">
      <t>カナザワニシキ</t>
    </rPh>
    <rPh sb="4" eb="5">
      <t>オカ</t>
    </rPh>
    <phoneticPr fontId="1"/>
  </si>
  <si>
    <t>（浅野川）</t>
    <rPh sb="1" eb="4">
      <t>アサノガワ</t>
    </rPh>
    <phoneticPr fontId="1"/>
  </si>
  <si>
    <t>西川</t>
    <rPh sb="0" eb="2">
      <t>ニシカワ</t>
    </rPh>
    <phoneticPr fontId="1"/>
  </si>
  <si>
    <t>（金沢学院）</t>
    <rPh sb="1" eb="3">
      <t>カナザワ</t>
    </rPh>
    <rPh sb="3" eb="5">
      <t>ガクイン</t>
    </rPh>
    <phoneticPr fontId="1"/>
  </si>
  <si>
    <t>浅野川</t>
    <phoneticPr fontId="1"/>
  </si>
  <si>
    <t>岡部　獅央</t>
    <phoneticPr fontId="1"/>
  </si>
  <si>
    <t>日髙琥二朗</t>
    <phoneticPr fontId="1"/>
  </si>
  <si>
    <t>布村　紗唯</t>
    <phoneticPr fontId="1"/>
  </si>
  <si>
    <t>松田　楓子</t>
    <phoneticPr fontId="1"/>
  </si>
  <si>
    <r>
      <t>布村　</t>
    </r>
    <r>
      <rPr>
        <sz val="6"/>
        <color rgb="FFFF0000"/>
        <rFont val="ＭＳ ゴシック"/>
        <family val="3"/>
        <charset val="128"/>
      </rPr>
      <t>３</t>
    </r>
    <r>
      <rPr>
        <sz val="6"/>
        <color theme="1"/>
        <rFont val="ＭＳ ゴシック"/>
        <family val="3"/>
        <charset val="128"/>
      </rPr>
      <t>-１　松田</t>
    </r>
    <rPh sb="0" eb="2">
      <t>ヌノムラ</t>
    </rPh>
    <rPh sb="7" eb="9">
      <t>マツダ</t>
    </rPh>
    <phoneticPr fontId="1"/>
  </si>
  <si>
    <t>金沢錦丘　　浅野川</t>
    <rPh sb="0" eb="4">
      <t>カナザワニシキオカ</t>
    </rPh>
    <rPh sb="6" eb="9">
      <t>アサノガワ</t>
    </rPh>
    <phoneticPr fontId="1"/>
  </si>
  <si>
    <r>
      <rPr>
        <sz val="6"/>
        <rFont val="ＭＳ ゴシック"/>
        <family val="3"/>
        <charset val="128"/>
      </rPr>
      <t>日髙　</t>
    </r>
    <r>
      <rPr>
        <sz val="6"/>
        <color rgb="FFFF0000"/>
        <rFont val="ＭＳ ゴシック"/>
        <family val="3"/>
        <charset val="128"/>
      </rPr>
      <t>３</t>
    </r>
    <r>
      <rPr>
        <sz val="6"/>
        <rFont val="ＭＳ ゴシック"/>
        <family val="3"/>
        <charset val="128"/>
      </rPr>
      <t>-０　和泉</t>
    </r>
    <rPh sb="0" eb="2">
      <t>ヒダカ</t>
    </rPh>
    <rPh sb="7" eb="9">
      <t>イズミ</t>
    </rPh>
    <phoneticPr fontId="1"/>
  </si>
  <si>
    <t>城南　　　　城南</t>
    <rPh sb="6" eb="8">
      <t>ジョウナン</t>
    </rPh>
    <phoneticPr fontId="1"/>
  </si>
  <si>
    <r>
      <rPr>
        <sz val="6"/>
        <rFont val="ＭＳ ゴシック"/>
        <family val="3"/>
        <charset val="128"/>
      </rPr>
      <t>岡部　０</t>
    </r>
    <r>
      <rPr>
        <sz val="6"/>
        <color indexed="8"/>
        <rFont val="ＭＳ ゴシック"/>
        <family val="3"/>
        <charset val="128"/>
      </rPr>
      <t>-</t>
    </r>
    <r>
      <rPr>
        <sz val="6"/>
        <color rgb="FFFF0000"/>
        <rFont val="ＭＳ ゴシック"/>
        <family val="3"/>
        <charset val="128"/>
      </rPr>
      <t>３　</t>
    </r>
    <r>
      <rPr>
        <sz val="6"/>
        <color indexed="8"/>
        <rFont val="ＭＳ ゴシック"/>
        <family val="3"/>
        <charset val="128"/>
      </rPr>
      <t>角田</t>
    </r>
    <rPh sb="0" eb="2">
      <t>オカベ</t>
    </rPh>
    <rPh sb="7" eb="9">
      <t>カクタ</t>
    </rPh>
    <phoneticPr fontId="1"/>
  </si>
  <si>
    <t>キ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</si>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</sst>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（&quot;@&quot;）&quot;"/>
    <numFmt numFmtId="177" formatCode="&quot;(&quot;@&quot;)&quot;"/>
  </numFmts>
  <fonts count="4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20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0.5"/>
      <name val="ＤＦ細丸ゴシック体"/>
      <family val="3"/>
      <charset val="128"/>
    </font>
    <font>
      <b/>
      <u val="double"/>
      <sz val="24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6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color indexed="8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17" fillId="0" borderId="0"/>
  </cellStyleXfs>
  <cellXfs count="438">
    <xf numFmtId="0" fontId="0" fillId="0" borderId="0" xfId="0">
      <alignment vertical="center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vertical="center" shrinkToFit="1"/>
    </xf>
    <xf numFmtId="49" fontId="2" fillId="0" borderId="0" xfId="0" applyNumberFormat="1" applyFont="1" applyAlignment="1"/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58" fontId="5" fillId="0" borderId="0" xfId="0" applyNumberFormat="1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shrinkToFit="1"/>
    </xf>
    <xf numFmtId="49" fontId="13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vertical="top"/>
    </xf>
    <xf numFmtId="0" fontId="11" fillId="0" borderId="0" xfId="0" applyFont="1" applyAlignment="1">
      <alignment vertical="center"/>
    </xf>
    <xf numFmtId="0" fontId="14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shrinkToFi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1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21" fillId="0" borderId="3" xfId="2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17" fillId="0" borderId="0" xfId="2" applyFont="1" applyAlignment="1">
      <alignment horizontal="center"/>
    </xf>
    <xf numFmtId="0" fontId="7" fillId="0" borderId="0" xfId="2" applyFont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7" fillId="0" borderId="0" xfId="2" applyFont="1"/>
    <xf numFmtId="0" fontId="7" fillId="0" borderId="10" xfId="2" applyFont="1" applyBorder="1" applyAlignment="1">
      <alignment vertical="center"/>
    </xf>
    <xf numFmtId="0" fontId="7" fillId="0" borderId="11" xfId="2" applyFont="1" applyBorder="1" applyAlignment="1">
      <alignment vertical="center"/>
    </xf>
    <xf numFmtId="0" fontId="7" fillId="0" borderId="0" xfId="2" applyFont="1" applyBorder="1" applyAlignment="1">
      <alignment vertical="center" textRotation="255"/>
    </xf>
    <xf numFmtId="0" fontId="7" fillId="0" borderId="0" xfId="2" applyFont="1" applyBorder="1"/>
    <xf numFmtId="0" fontId="7" fillId="0" borderId="3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NumberFormat="1" applyFont="1" applyBorder="1" applyAlignment="1">
      <alignment horizontal="center" vertical="center"/>
    </xf>
    <xf numFmtId="0" fontId="7" fillId="0" borderId="15" xfId="2" applyNumberFormat="1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NumberFormat="1" applyFont="1" applyBorder="1" applyAlignment="1">
      <alignment horizontal="center" vertical="center"/>
    </xf>
    <xf numFmtId="49" fontId="7" fillId="0" borderId="17" xfId="2" applyNumberFormat="1" applyFont="1" applyBorder="1" applyAlignment="1">
      <alignment horizontal="center" vertical="center"/>
    </xf>
    <xf numFmtId="49" fontId="7" fillId="0" borderId="18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vertical="center"/>
    </xf>
    <xf numFmtId="0" fontId="7" fillId="0" borderId="18" xfId="2" applyNumberFormat="1" applyFont="1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7" fillId="0" borderId="19" xfId="2" applyFont="1" applyBorder="1" applyAlignment="1">
      <alignment horizontal="center" vertical="center"/>
    </xf>
    <xf numFmtId="0" fontId="23" fillId="0" borderId="20" xfId="2" applyFont="1" applyFill="1" applyBorder="1" applyAlignment="1">
      <alignment vertical="center"/>
    </xf>
    <xf numFmtId="0" fontId="23" fillId="0" borderId="21" xfId="2" applyFont="1" applyFill="1" applyBorder="1" applyAlignment="1">
      <alignment vertical="center"/>
    </xf>
    <xf numFmtId="0" fontId="23" fillId="0" borderId="21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left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23" fillId="0" borderId="17" xfId="2" applyFont="1" applyFill="1" applyBorder="1" applyAlignment="1">
      <alignment vertical="center"/>
    </xf>
    <xf numFmtId="0" fontId="23" fillId="0" borderId="6" xfId="2" applyFont="1" applyFill="1" applyBorder="1" applyAlignment="1">
      <alignment vertical="center"/>
    </xf>
    <xf numFmtId="0" fontId="23" fillId="0" borderId="6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righ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23" fillId="0" borderId="18" xfId="2" applyFont="1" applyFill="1" applyBorder="1" applyAlignment="1">
      <alignment vertical="center"/>
    </xf>
    <xf numFmtId="0" fontId="23" fillId="0" borderId="9" xfId="2" applyFont="1" applyFill="1" applyBorder="1" applyAlignment="1">
      <alignment vertical="center"/>
    </xf>
    <xf numFmtId="0" fontId="23" fillId="0" borderId="9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right" vertical="center"/>
    </xf>
    <xf numFmtId="0" fontId="7" fillId="0" borderId="11" xfId="2" applyFont="1" applyFill="1" applyBorder="1" applyAlignment="1">
      <alignment horizontal="left" vertical="center"/>
    </xf>
    <xf numFmtId="0" fontId="7" fillId="0" borderId="24" xfId="2" applyFont="1" applyFill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6" xfId="2" applyFont="1" applyBorder="1"/>
    <xf numFmtId="0" fontId="7" fillId="0" borderId="28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29" xfId="2" applyFont="1" applyBorder="1" applyAlignment="1">
      <alignment vertical="center"/>
    </xf>
    <xf numFmtId="0" fontId="7" fillId="0" borderId="28" xfId="2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/>
    </xf>
    <xf numFmtId="0" fontId="12" fillId="0" borderId="28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31" xfId="2" applyFont="1" applyBorder="1"/>
    <xf numFmtId="0" fontId="7" fillId="0" borderId="26" xfId="2" applyFont="1" applyBorder="1" applyAlignment="1">
      <alignment horizontal="center"/>
    </xf>
    <xf numFmtId="0" fontId="7" fillId="0" borderId="31" xfId="2" applyFont="1" applyBorder="1" applyAlignment="1">
      <alignment horizontal="center"/>
    </xf>
    <xf numFmtId="49" fontId="28" fillId="0" borderId="0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49" fontId="26" fillId="0" borderId="0" xfId="0" applyNumberFormat="1" applyFont="1" applyAlignment="1">
      <alignment horizontal="right" vertical="center"/>
    </xf>
    <xf numFmtId="49" fontId="26" fillId="0" borderId="0" xfId="0" applyNumberFormat="1" applyFont="1" applyAlignment="1">
      <alignment horizontal="right" vertical="top"/>
    </xf>
    <xf numFmtId="49" fontId="26" fillId="0" borderId="0" xfId="0" applyNumberFormat="1" applyFont="1" applyAlignment="1">
      <alignment vertical="top"/>
    </xf>
    <xf numFmtId="49" fontId="26" fillId="0" borderId="0" xfId="0" applyNumberFormat="1" applyFont="1" applyBorder="1" applyAlignment="1">
      <alignment horizontal="right" vertical="center"/>
    </xf>
    <xf numFmtId="49" fontId="26" fillId="0" borderId="0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31" fillId="0" borderId="0" xfId="0" applyFont="1" applyAlignment="1">
      <alignment horizontal="right" vertical="center" shrinkToFit="1"/>
    </xf>
    <xf numFmtId="0" fontId="31" fillId="0" borderId="0" xfId="0" applyFont="1" applyBorder="1" applyAlignment="1">
      <alignment horizontal="right" vertical="center" shrinkToFit="1"/>
    </xf>
    <xf numFmtId="0" fontId="10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right" vertical="center" shrinkToFit="1"/>
    </xf>
    <xf numFmtId="0" fontId="10" fillId="0" borderId="0" xfId="0" applyNumberFormat="1" applyFont="1" applyBorder="1" applyAlignment="1">
      <alignment horizontal="left" vertical="center"/>
    </xf>
    <xf numFmtId="0" fontId="31" fillId="0" borderId="0" xfId="0" applyFont="1" applyBorder="1" applyAlignment="1">
      <alignment vertical="center" shrinkToFit="1"/>
    </xf>
    <xf numFmtId="0" fontId="31" fillId="0" borderId="2" xfId="0" applyFont="1" applyBorder="1" applyAlignment="1">
      <alignment vertical="center" shrinkToFit="1"/>
    </xf>
    <xf numFmtId="0" fontId="10" fillId="0" borderId="0" xfId="0" applyNumberFormat="1" applyFont="1" applyBorder="1" applyAlignment="1">
      <alignment horizontal="right" vertical="center"/>
    </xf>
    <xf numFmtId="0" fontId="31" fillId="0" borderId="2" xfId="0" applyFont="1" applyBorder="1" applyAlignment="1">
      <alignment horizontal="centerContinuous" vertical="center" shrinkToFit="1"/>
    </xf>
    <xf numFmtId="0" fontId="31" fillId="0" borderId="0" xfId="0" applyFont="1" applyBorder="1" applyAlignment="1">
      <alignment horizontal="centerContinuous" vertical="center" shrinkToFit="1"/>
    </xf>
    <xf numFmtId="0" fontId="7" fillId="0" borderId="0" xfId="2" applyNumberFormat="1" applyFont="1" applyBorder="1" applyAlignment="1">
      <alignment horizontal="center"/>
    </xf>
    <xf numFmtId="0" fontId="7" fillId="0" borderId="21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32" fillId="0" borderId="0" xfId="2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right" vertical="top"/>
    </xf>
    <xf numFmtId="49" fontId="4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horizontal="right" vertical="top"/>
    </xf>
    <xf numFmtId="0" fontId="29" fillId="0" borderId="2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0" fontId="31" fillId="0" borderId="80" xfId="0" applyFont="1" applyBorder="1" applyAlignment="1">
      <alignment horizontal="right" vertical="center" shrinkToFit="1"/>
    </xf>
    <xf numFmtId="0" fontId="10" fillId="0" borderId="75" xfId="0" applyNumberFormat="1" applyFont="1" applyBorder="1" applyAlignment="1">
      <alignment horizontal="left" vertical="center"/>
    </xf>
    <xf numFmtId="0" fontId="10" fillId="0" borderId="81" xfId="0" applyNumberFormat="1" applyFont="1" applyBorder="1" applyAlignment="1">
      <alignment horizontal="left" vertical="center"/>
    </xf>
    <xf numFmtId="0" fontId="31" fillId="0" borderId="68" xfId="0" applyFont="1" applyBorder="1" applyAlignment="1">
      <alignment horizontal="right" vertical="center" shrinkToFit="1"/>
    </xf>
    <xf numFmtId="0" fontId="10" fillId="0" borderId="78" xfId="0" applyNumberFormat="1" applyFont="1" applyBorder="1" applyAlignment="1">
      <alignment horizontal="left" vertical="center"/>
    </xf>
    <xf numFmtId="0" fontId="31" fillId="0" borderId="82" xfId="0" applyFont="1" applyBorder="1" applyAlignment="1">
      <alignment horizontal="right" vertical="center" shrinkToFit="1"/>
    </xf>
    <xf numFmtId="0" fontId="10" fillId="0" borderId="74" xfId="0" applyNumberFormat="1" applyFont="1" applyBorder="1" applyAlignment="1">
      <alignment horizontal="left" vertical="center"/>
    </xf>
    <xf numFmtId="0" fontId="31" fillId="0" borderId="69" xfId="0" applyFont="1" applyBorder="1" applyAlignment="1">
      <alignment horizontal="right" vertical="center" shrinkToFit="1"/>
    </xf>
    <xf numFmtId="0" fontId="10" fillId="0" borderId="70" xfId="0" applyNumberFormat="1" applyFont="1" applyBorder="1" applyAlignment="1">
      <alignment horizontal="left" vertical="center"/>
    </xf>
    <xf numFmtId="0" fontId="31" fillId="0" borderId="72" xfId="0" applyFont="1" applyBorder="1" applyAlignment="1">
      <alignment horizontal="right" vertical="center" shrinkToFit="1"/>
    </xf>
    <xf numFmtId="0" fontId="10" fillId="0" borderId="83" xfId="0" applyNumberFormat="1" applyFont="1" applyBorder="1" applyAlignment="1">
      <alignment horizontal="left" vertical="center"/>
    </xf>
    <xf numFmtId="0" fontId="31" fillId="0" borderId="80" xfId="0" applyFont="1" applyBorder="1" applyAlignment="1">
      <alignment vertical="center" shrinkToFit="1"/>
    </xf>
    <xf numFmtId="0" fontId="10" fillId="0" borderId="69" xfId="0" applyNumberFormat="1" applyFont="1" applyBorder="1" applyAlignment="1">
      <alignment horizontal="right" vertical="center"/>
    </xf>
    <xf numFmtId="0" fontId="31" fillId="0" borderId="75" xfId="0" applyFont="1" applyBorder="1" applyAlignment="1">
      <alignment vertical="center" shrinkToFit="1"/>
    </xf>
    <xf numFmtId="0" fontId="31" fillId="0" borderId="68" xfId="0" applyFont="1" applyBorder="1" applyAlignment="1">
      <alignment vertical="center" shrinkToFit="1"/>
    </xf>
    <xf numFmtId="0" fontId="10" fillId="0" borderId="2" xfId="0" applyNumberFormat="1" applyFont="1" applyBorder="1" applyAlignment="1">
      <alignment horizontal="right" vertical="center"/>
    </xf>
    <xf numFmtId="0" fontId="10" fillId="0" borderId="72" xfId="0" applyNumberFormat="1" applyFont="1" applyBorder="1" applyAlignment="1">
      <alignment horizontal="right" vertical="center"/>
    </xf>
    <xf numFmtId="0" fontId="10" fillId="0" borderId="76" xfId="0" applyNumberFormat="1" applyFont="1" applyBorder="1" applyAlignment="1">
      <alignment horizontal="right" vertical="center"/>
    </xf>
    <xf numFmtId="0" fontId="10" fillId="0" borderId="85" xfId="0" applyNumberFormat="1" applyFont="1" applyBorder="1" applyAlignment="1">
      <alignment horizontal="right" vertical="center"/>
    </xf>
    <xf numFmtId="0" fontId="10" fillId="0" borderId="71" xfId="0" applyNumberFormat="1" applyFont="1" applyBorder="1" applyAlignment="1">
      <alignment horizontal="right" vertical="center"/>
    </xf>
    <xf numFmtId="0" fontId="31" fillId="0" borderId="78" xfId="0" applyFont="1" applyBorder="1" applyAlignment="1">
      <alignment vertical="center" shrinkToFit="1"/>
    </xf>
    <xf numFmtId="0" fontId="10" fillId="0" borderId="84" xfId="0" applyNumberFormat="1" applyFont="1" applyBorder="1" applyAlignment="1">
      <alignment horizontal="left" vertical="center"/>
    </xf>
    <xf numFmtId="0" fontId="31" fillId="0" borderId="86" xfId="0" applyFont="1" applyBorder="1" applyAlignment="1">
      <alignment vertical="center" shrinkToFit="1"/>
    </xf>
    <xf numFmtId="0" fontId="10" fillId="0" borderId="77" xfId="0" applyNumberFormat="1" applyFont="1" applyBorder="1" applyAlignment="1">
      <alignment horizontal="right" vertical="center"/>
    </xf>
    <xf numFmtId="0" fontId="10" fillId="0" borderId="73" xfId="0" applyNumberFormat="1" applyFont="1" applyBorder="1" applyAlignment="1">
      <alignment horizontal="left" vertical="center"/>
    </xf>
    <xf numFmtId="0" fontId="10" fillId="0" borderId="85" xfId="0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33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vertical="top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top"/>
    </xf>
    <xf numFmtId="0" fontId="10" fillId="0" borderId="83" xfId="0" applyNumberFormat="1" applyFont="1" applyBorder="1" applyAlignment="1">
      <alignment horizontal="right" vertical="center"/>
    </xf>
    <xf numFmtId="0" fontId="10" fillId="0" borderId="87" xfId="0" applyNumberFormat="1" applyFont="1" applyBorder="1" applyAlignment="1">
      <alignment horizontal="left" vertical="center"/>
    </xf>
    <xf numFmtId="0" fontId="10" fillId="0" borderId="81" xfId="0" applyNumberFormat="1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31" fillId="0" borderId="88" xfId="0" applyFont="1" applyBorder="1" applyAlignment="1">
      <alignment vertical="center" shrinkToFit="1"/>
    </xf>
    <xf numFmtId="0" fontId="10" fillId="0" borderId="88" xfId="0" applyNumberFormat="1" applyFont="1" applyBorder="1" applyAlignment="1">
      <alignment horizontal="right" vertical="center"/>
    </xf>
    <xf numFmtId="0" fontId="29" fillId="0" borderId="89" xfId="0" applyFont="1" applyBorder="1" applyAlignment="1">
      <alignment horizontal="left" vertical="center"/>
    </xf>
    <xf numFmtId="0" fontId="29" fillId="0" borderId="88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75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9" fillId="0" borderId="79" xfId="0" applyFont="1" applyBorder="1" applyAlignment="1">
      <alignment vertical="center"/>
    </xf>
    <xf numFmtId="0" fontId="10" fillId="0" borderId="87" xfId="0" applyFont="1" applyBorder="1" applyAlignment="1">
      <alignment horizontal="left" vertical="center"/>
    </xf>
    <xf numFmtId="0" fontId="29" fillId="0" borderId="78" xfId="0" applyFont="1" applyBorder="1" applyAlignment="1">
      <alignment vertical="center"/>
    </xf>
    <xf numFmtId="0" fontId="10" fillId="0" borderId="71" xfId="0" applyFont="1" applyBorder="1" applyAlignment="1">
      <alignment horizontal="right" vertical="center"/>
    </xf>
    <xf numFmtId="0" fontId="31" fillId="0" borderId="88" xfId="0" applyFont="1" applyBorder="1" applyAlignment="1">
      <alignment horizontal="right" vertical="center" shrinkToFit="1"/>
    </xf>
    <xf numFmtId="0" fontId="36" fillId="0" borderId="72" xfId="0" applyFont="1" applyBorder="1" applyAlignment="1">
      <alignment horizontal="right" vertical="center"/>
    </xf>
    <xf numFmtId="0" fontId="36" fillId="0" borderId="7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right" vertical="center"/>
    </xf>
    <xf numFmtId="0" fontId="10" fillId="0" borderId="88" xfId="0" applyNumberFormat="1" applyFont="1" applyBorder="1" applyAlignment="1">
      <alignment horizontal="left" vertical="center"/>
    </xf>
    <xf numFmtId="0" fontId="33" fillId="0" borderId="0" xfId="0" applyFont="1" applyBorder="1" applyAlignment="1">
      <alignment vertical="center" shrinkToFit="1"/>
    </xf>
    <xf numFmtId="0" fontId="36" fillId="0" borderId="0" xfId="0" applyFont="1" applyBorder="1" applyAlignment="1">
      <alignment vertical="center"/>
    </xf>
    <xf numFmtId="0" fontId="36" fillId="0" borderId="75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10" fillId="0" borderId="88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10" fillId="0" borderId="89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80" xfId="0" applyFont="1" applyBorder="1" applyAlignment="1">
      <alignment vertical="center"/>
    </xf>
    <xf numFmtId="0" fontId="10" fillId="0" borderId="71" xfId="0" applyFont="1" applyBorder="1" applyAlignment="1">
      <alignment vertical="center"/>
    </xf>
    <xf numFmtId="0" fontId="10" fillId="0" borderId="80" xfId="0" applyFont="1" applyBorder="1" applyAlignment="1">
      <alignment horizontal="left" vertical="center"/>
    </xf>
    <xf numFmtId="0" fontId="27" fillId="0" borderId="69" xfId="0" applyFont="1" applyBorder="1" applyAlignment="1">
      <alignment vertical="center"/>
    </xf>
    <xf numFmtId="0" fontId="10" fillId="0" borderId="69" xfId="0" applyFont="1" applyBorder="1" applyAlignment="1">
      <alignment vertical="center"/>
    </xf>
    <xf numFmtId="0" fontId="10" fillId="0" borderId="72" xfId="0" applyFont="1" applyBorder="1" applyAlignment="1">
      <alignment vertical="center"/>
    </xf>
    <xf numFmtId="0" fontId="36" fillId="0" borderId="80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10" fillId="0" borderId="75" xfId="0" applyFont="1" applyBorder="1" applyAlignment="1">
      <alignment horizontal="right" vertical="center"/>
    </xf>
    <xf numFmtId="0" fontId="10" fillId="0" borderId="80" xfId="0" applyFont="1" applyBorder="1" applyAlignment="1">
      <alignment horizontal="right" vertical="center"/>
    </xf>
    <xf numFmtId="0" fontId="36" fillId="0" borderId="80" xfId="0" applyFont="1" applyBorder="1" applyAlignment="1">
      <alignment horizontal="right" vertical="center"/>
    </xf>
    <xf numFmtId="0" fontId="10" fillId="0" borderId="88" xfId="0" applyFont="1" applyBorder="1" applyAlignment="1">
      <alignment horizontal="left" vertical="center"/>
    </xf>
    <xf numFmtId="0" fontId="10" fillId="0" borderId="89" xfId="0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49" fontId="10" fillId="0" borderId="88" xfId="0" applyNumberFormat="1" applyFont="1" applyBorder="1" applyAlignment="1">
      <alignment horizontal="right" vertical="center"/>
    </xf>
    <xf numFmtId="0" fontId="10" fillId="0" borderId="33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31" fillId="0" borderId="0" xfId="0" applyFont="1" applyBorder="1" applyAlignment="1">
      <alignment horizontal="center" vertical="center" shrinkToFit="1"/>
    </xf>
    <xf numFmtId="0" fontId="29" fillId="0" borderId="75" xfId="0" applyFont="1" applyBorder="1" applyAlignment="1">
      <alignment horizontal="left" vertical="center"/>
    </xf>
    <xf numFmtId="0" fontId="29" fillId="0" borderId="80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0" fillId="0" borderId="79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10" fillId="0" borderId="74" xfId="0" applyFont="1" applyBorder="1" applyAlignment="1">
      <alignment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0" fontId="10" fillId="0" borderId="88" xfId="0" applyFont="1" applyBorder="1" applyAlignment="1">
      <alignment horizontal="right" vertical="center"/>
    </xf>
    <xf numFmtId="0" fontId="10" fillId="0" borderId="79" xfId="0" applyFont="1" applyBorder="1" applyAlignment="1">
      <alignment horizontal="right" vertical="center"/>
    </xf>
    <xf numFmtId="0" fontId="10" fillId="0" borderId="78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0" fontId="31" fillId="0" borderId="71" xfId="0" applyFont="1" applyBorder="1" applyAlignment="1">
      <alignment horizontal="right" vertical="center"/>
    </xf>
    <xf numFmtId="0" fontId="9" fillId="0" borderId="80" xfId="0" applyFont="1" applyBorder="1" applyAlignment="1">
      <alignment vertical="center"/>
    </xf>
    <xf numFmtId="0" fontId="0" fillId="0" borderId="0" xfId="0" applyBorder="1" applyAlignment="1">
      <alignment horizontal="centerContinuous" vertical="center" shrinkToFit="1"/>
    </xf>
    <xf numFmtId="0" fontId="10" fillId="0" borderId="75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 shrinkToFit="1"/>
    </xf>
    <xf numFmtId="0" fontId="7" fillId="0" borderId="0" xfId="0" applyFont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10" xfId="2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NumberFormat="1" applyFont="1" applyBorder="1" applyAlignment="1">
      <alignment horizontal="center" vertical="center"/>
    </xf>
    <xf numFmtId="0" fontId="7" fillId="0" borderId="7" xfId="2" applyNumberFormat="1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39" fillId="0" borderId="78" xfId="0" applyFont="1" applyBorder="1" applyAlignment="1">
      <alignment horizontal="left" vertical="center"/>
    </xf>
    <xf numFmtId="0" fontId="39" fillId="0" borderId="0" xfId="0" applyFont="1" applyBorder="1" applyAlignment="1">
      <alignment horizontal="right" vertical="center"/>
    </xf>
    <xf numFmtId="0" fontId="29" fillId="0" borderId="69" xfId="0" applyFont="1" applyBorder="1" applyAlignment="1">
      <alignment horizontal="right" vertical="center"/>
    </xf>
    <xf numFmtId="0" fontId="31" fillId="0" borderId="69" xfId="0" applyFont="1" applyBorder="1" applyAlignment="1">
      <alignment horizontal="right" vertical="center"/>
    </xf>
    <xf numFmtId="0" fontId="29" fillId="0" borderId="88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2" fillId="0" borderId="70" xfId="0" applyFont="1" applyBorder="1" applyAlignment="1">
      <alignment horizontal="right" vertical="center"/>
    </xf>
    <xf numFmtId="0" fontId="2" fillId="0" borderId="7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29" fillId="0" borderId="72" xfId="0" applyFont="1" applyBorder="1" applyAlignment="1">
      <alignment horizontal="left" vertical="center"/>
    </xf>
    <xf numFmtId="49" fontId="10" fillId="0" borderId="88" xfId="0" applyNumberFormat="1" applyFont="1" applyBorder="1" applyAlignment="1">
      <alignment vertical="center"/>
    </xf>
    <xf numFmtId="49" fontId="10" fillId="0" borderId="80" xfId="0" applyNumberFormat="1" applyFont="1" applyBorder="1" applyAlignment="1">
      <alignment horizontal="right" vertical="center"/>
    </xf>
    <xf numFmtId="49" fontId="10" fillId="0" borderId="80" xfId="0" applyNumberFormat="1" applyFont="1" applyBorder="1" applyAlignment="1">
      <alignment vertical="center"/>
    </xf>
    <xf numFmtId="0" fontId="29" fillId="0" borderId="76" xfId="0" applyFont="1" applyBorder="1" applyAlignment="1">
      <alignment horizontal="left" vertical="center"/>
    </xf>
    <xf numFmtId="0" fontId="2" fillId="0" borderId="71" xfId="0" applyFont="1" applyBorder="1" applyAlignment="1">
      <alignment horizontal="right" vertical="center"/>
    </xf>
    <xf numFmtId="0" fontId="10" fillId="0" borderId="90" xfId="0" applyNumberFormat="1" applyFont="1" applyBorder="1" applyAlignment="1">
      <alignment horizontal="left" vertical="center"/>
    </xf>
    <xf numFmtId="0" fontId="31" fillId="0" borderId="76" xfId="0" applyFont="1" applyBorder="1" applyAlignment="1">
      <alignment horizontal="right" vertical="center" shrinkToFit="1"/>
    </xf>
    <xf numFmtId="0" fontId="10" fillId="0" borderId="80" xfId="0" applyNumberFormat="1" applyFont="1" applyBorder="1" applyAlignment="1">
      <alignment horizontal="left" vertical="center"/>
    </xf>
    <xf numFmtId="0" fontId="10" fillId="0" borderId="2" xfId="0" applyNumberFormat="1" applyFont="1" applyBorder="1" applyAlignment="1">
      <alignment horizontal="left" vertical="center"/>
    </xf>
    <xf numFmtId="0" fontId="31" fillId="0" borderId="71" xfId="0" applyFont="1" applyBorder="1" applyAlignment="1">
      <alignment horizontal="right" vertical="center" shrinkToFit="1"/>
    </xf>
    <xf numFmtId="58" fontId="16" fillId="0" borderId="0" xfId="0" quotePrefix="1" applyNumberFormat="1" applyFont="1" applyAlignment="1">
      <alignment horizontal="right" vertical="center"/>
    </xf>
    <xf numFmtId="0" fontId="10" fillId="0" borderId="84" xfId="0" applyNumberFormat="1" applyFont="1" applyBorder="1" applyAlignment="1">
      <alignment horizontal="right" vertical="center"/>
    </xf>
    <xf numFmtId="0" fontId="10" fillId="0" borderId="77" xfId="0" applyNumberFormat="1" applyFont="1" applyBorder="1" applyAlignment="1">
      <alignment horizontal="left" vertical="center"/>
    </xf>
    <xf numFmtId="0" fontId="10" fillId="0" borderId="73" xfId="0" applyNumberFormat="1" applyFont="1" applyBorder="1" applyAlignment="1">
      <alignment horizontal="right" vertical="center"/>
    </xf>
    <xf numFmtId="0" fontId="10" fillId="0" borderId="7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top"/>
    </xf>
    <xf numFmtId="0" fontId="26" fillId="0" borderId="0" xfId="0" applyFont="1" applyBorder="1" applyAlignment="1">
      <alignment vertical="center"/>
    </xf>
    <xf numFmtId="0" fontId="36" fillId="0" borderId="72" xfId="0" applyFont="1" applyBorder="1" applyAlignment="1">
      <alignment vertical="center"/>
    </xf>
    <xf numFmtId="0" fontId="31" fillId="0" borderId="91" xfId="0" applyFont="1" applyBorder="1" applyAlignment="1">
      <alignment horizontal="right" vertical="center" shrinkToFit="1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top"/>
    </xf>
    <xf numFmtId="0" fontId="36" fillId="0" borderId="69" xfId="0" applyFont="1" applyBorder="1" applyAlignment="1">
      <alignment vertical="center"/>
    </xf>
    <xf numFmtId="0" fontId="10" fillId="0" borderId="35" xfId="0" applyFont="1" applyBorder="1" applyAlignment="1">
      <alignment horizontal="left" vertical="center"/>
    </xf>
    <xf numFmtId="0" fontId="10" fillId="0" borderId="92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34" fillId="0" borderId="0" xfId="0" applyFont="1" applyBorder="1" applyAlignment="1">
      <alignment horizontal="centerContinuous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distributed" vertical="center" shrinkToFit="1"/>
    </xf>
    <xf numFmtId="0" fontId="7" fillId="0" borderId="0" xfId="0" applyFont="1" applyAlignment="1">
      <alignment vertical="center"/>
    </xf>
    <xf numFmtId="49" fontId="10" fillId="0" borderId="79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88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58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31" fillId="0" borderId="34" xfId="0" applyNumberFormat="1" applyFont="1" applyBorder="1" applyAlignment="1">
      <alignment horizontal="center" vertical="center"/>
    </xf>
    <xf numFmtId="49" fontId="31" fillId="0" borderId="88" xfId="0" applyNumberFormat="1" applyFont="1" applyBorder="1" applyAlignment="1">
      <alignment horizontal="center" vertical="center"/>
    </xf>
    <xf numFmtId="49" fontId="31" fillId="0" borderId="89" xfId="0" applyNumberFormat="1" applyFont="1" applyBorder="1" applyAlignment="1">
      <alignment horizontal="center" vertical="center"/>
    </xf>
    <xf numFmtId="0" fontId="8" fillId="0" borderId="0" xfId="0" applyFont="1" applyAlignment="1">
      <alignment horizontal="distributed" vertical="center" wrapText="1" shrinkToFit="1"/>
    </xf>
    <xf numFmtId="0" fontId="14" fillId="0" borderId="0" xfId="0" applyFont="1" applyAlignment="1">
      <alignment horizontal="center" vertical="center" shrinkToFit="1"/>
    </xf>
    <xf numFmtId="177" fontId="14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33" fillId="0" borderId="79" xfId="0" applyFont="1" applyBorder="1" applyAlignment="1">
      <alignment horizontal="center" vertical="center" shrinkToFit="1"/>
    </xf>
    <xf numFmtId="0" fontId="33" fillId="0" borderId="35" xfId="0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34" xfId="0" applyFont="1" applyBorder="1" applyAlignment="1">
      <alignment horizontal="center" vertical="center" shrinkToFit="1"/>
    </xf>
    <xf numFmtId="0" fontId="33" fillId="0" borderId="88" xfId="0" applyFont="1" applyBorder="1" applyAlignment="1">
      <alignment horizontal="center" vertical="center" shrinkToFit="1"/>
    </xf>
    <xf numFmtId="0" fontId="33" fillId="0" borderId="89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177" fontId="14" fillId="0" borderId="0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10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27" fillId="0" borderId="0" xfId="0" applyFont="1" applyBorder="1" applyAlignment="1">
      <alignment vertical="center" shrinkToFit="1"/>
    </xf>
    <xf numFmtId="0" fontId="37" fillId="0" borderId="0" xfId="0" applyFont="1" applyAlignment="1">
      <alignment vertical="center"/>
    </xf>
    <xf numFmtId="0" fontId="38" fillId="0" borderId="0" xfId="0" applyFont="1" applyFill="1" applyAlignment="1" applyProtection="1">
      <alignment horizontal="distributed" vertical="center" shrinkToFit="1"/>
    </xf>
    <xf numFmtId="176" fontId="0" fillId="0" borderId="0" xfId="0" applyNumberFormat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29" xfId="2" applyFont="1" applyBorder="1" applyAlignment="1">
      <alignment horizontal="center" vertical="center" shrinkToFit="1"/>
    </xf>
    <xf numFmtId="0" fontId="24" fillId="0" borderId="0" xfId="2" applyFont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0" borderId="49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distributed" textRotation="255"/>
    </xf>
    <xf numFmtId="0" fontId="7" fillId="0" borderId="62" xfId="2" applyFont="1" applyBorder="1" applyAlignment="1">
      <alignment horizontal="center" vertical="distributed" textRotation="255"/>
    </xf>
    <xf numFmtId="0" fontId="7" fillId="0" borderId="63" xfId="2" applyFont="1" applyBorder="1" applyAlignment="1">
      <alignment horizontal="center" vertical="distributed" textRotation="255"/>
    </xf>
    <xf numFmtId="0" fontId="7" fillId="0" borderId="64" xfId="2" applyFont="1" applyBorder="1" applyAlignment="1">
      <alignment horizontal="center" vertical="center"/>
    </xf>
    <xf numFmtId="0" fontId="7" fillId="0" borderId="65" xfId="2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distributed" textRotation="255"/>
    </xf>
    <xf numFmtId="0" fontId="12" fillId="0" borderId="38" xfId="2" applyFont="1" applyBorder="1" applyAlignment="1">
      <alignment horizontal="center" vertical="distributed" textRotation="255"/>
    </xf>
    <xf numFmtId="0" fontId="12" fillId="0" borderId="36" xfId="2" applyFont="1" applyBorder="1" applyAlignment="1">
      <alignment horizontal="center" vertical="distributed" textRotation="255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67" xfId="2" applyFont="1" applyBorder="1" applyAlignment="1">
      <alignment horizontal="center" vertical="center"/>
    </xf>
    <xf numFmtId="0" fontId="7" fillId="0" borderId="60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56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49" fontId="7" fillId="0" borderId="44" xfId="2" applyNumberFormat="1" applyFont="1" applyBorder="1" applyAlignment="1">
      <alignment horizontal="center" vertical="center"/>
    </xf>
    <xf numFmtId="49" fontId="7" fillId="0" borderId="16" xfId="2" applyNumberFormat="1" applyFont="1" applyBorder="1" applyAlignment="1">
      <alignment horizontal="center" vertical="center"/>
    </xf>
    <xf numFmtId="0" fontId="7" fillId="0" borderId="45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49" fontId="7" fillId="0" borderId="39" xfId="2" applyNumberFormat="1" applyFont="1" applyBorder="1" applyAlignment="1">
      <alignment horizontal="center" vertical="center"/>
    </xf>
    <xf numFmtId="49" fontId="7" fillId="0" borderId="38" xfId="2" applyNumberFormat="1" applyFont="1" applyBorder="1" applyAlignment="1">
      <alignment horizontal="center" vertical="center"/>
    </xf>
    <xf numFmtId="0" fontId="7" fillId="0" borderId="43" xfId="2" applyNumberFormat="1" applyFont="1" applyBorder="1" applyAlignment="1">
      <alignment horizontal="center" vertical="center"/>
    </xf>
    <xf numFmtId="49" fontId="7" fillId="0" borderId="15" xfId="2" applyNumberFormat="1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14" xfId="2" applyNumberFormat="1" applyFont="1" applyBorder="1" applyAlignment="1">
      <alignment horizontal="center" vertical="center"/>
    </xf>
    <xf numFmtId="49" fontId="7" fillId="0" borderId="47" xfId="2" applyNumberFormat="1" applyFont="1" applyBorder="1" applyAlignment="1">
      <alignment horizontal="center" vertical="center"/>
    </xf>
    <xf numFmtId="0" fontId="7" fillId="0" borderId="52" xfId="2" applyNumberFormat="1" applyFont="1" applyBorder="1" applyAlignment="1">
      <alignment horizontal="center" vertical="center"/>
    </xf>
    <xf numFmtId="0" fontId="7" fillId="0" borderId="7" xfId="2" applyNumberFormat="1" applyFont="1" applyBorder="1" applyAlignment="1">
      <alignment horizontal="center" vertical="center"/>
    </xf>
    <xf numFmtId="0" fontId="7" fillId="0" borderId="39" xfId="2" applyNumberFormat="1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10" xfId="2" applyNumberFormat="1" applyFont="1" applyBorder="1" applyAlignment="1">
      <alignment horizontal="center" vertical="center"/>
    </xf>
    <xf numFmtId="49" fontId="7" fillId="0" borderId="36" xfId="2" applyNumberFormat="1" applyFont="1" applyBorder="1" applyAlignment="1">
      <alignment horizontal="center" vertical="center"/>
    </xf>
    <xf numFmtId="0" fontId="7" fillId="0" borderId="41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distributed" textRotation="255"/>
    </xf>
    <xf numFmtId="0" fontId="7" fillId="0" borderId="51" xfId="2" applyFont="1" applyBorder="1" applyAlignment="1">
      <alignment horizontal="center" vertical="distributed" textRotation="255"/>
    </xf>
    <xf numFmtId="0" fontId="7" fillId="0" borderId="53" xfId="2" applyFont="1" applyBorder="1" applyAlignment="1">
      <alignment horizontal="center" vertical="center" textRotation="255"/>
    </xf>
    <xf numFmtId="0" fontId="7" fillId="0" borderId="50" xfId="2" applyFont="1" applyBorder="1" applyAlignment="1">
      <alignment horizontal="center" vertical="center" textRotation="255"/>
    </xf>
    <xf numFmtId="0" fontId="7" fillId="0" borderId="51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distributed" textRotation="255"/>
    </xf>
    <xf numFmtId="0" fontId="12" fillId="0" borderId="51" xfId="2" applyFont="1" applyBorder="1" applyAlignment="1">
      <alignment horizontal="center" vertical="distributed" textRotation="255"/>
    </xf>
    <xf numFmtId="0" fontId="7" fillId="0" borderId="53" xfId="2" applyFont="1" applyBorder="1" applyAlignment="1">
      <alignment horizontal="center" vertical="distributed" textRotation="255"/>
    </xf>
    <xf numFmtId="0" fontId="23" fillId="0" borderId="49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kekka" xfId="2"/>
  </cellStyles>
  <dxfs count="36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67</xdr:row>
      <xdr:rowOff>0</xdr:rowOff>
    </xdr:from>
    <xdr:to>
      <xdr:col>16</xdr:col>
      <xdr:colOff>0</xdr:colOff>
      <xdr:row>67</xdr:row>
      <xdr:rowOff>0</xdr:rowOff>
    </xdr:to>
    <xdr:sp macro="" textlink="">
      <xdr:nvSpPr>
        <xdr:cNvPr id="6508" name="AutoShape 1"/>
        <xdr:cNvSpPr>
          <a:spLocks noChangeArrowheads="1"/>
        </xdr:cNvSpPr>
      </xdr:nvSpPr>
      <xdr:spPr bwMode="auto">
        <a:xfrm>
          <a:off x="3714750" y="160591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67</xdr:row>
      <xdr:rowOff>0</xdr:rowOff>
    </xdr:from>
    <xdr:to>
      <xdr:col>16</xdr:col>
      <xdr:colOff>0</xdr:colOff>
      <xdr:row>67</xdr:row>
      <xdr:rowOff>0</xdr:rowOff>
    </xdr:to>
    <xdr:sp macro="" textlink="">
      <xdr:nvSpPr>
        <xdr:cNvPr id="6509" name="AutoShape 2"/>
        <xdr:cNvSpPr>
          <a:spLocks noChangeArrowheads="1"/>
        </xdr:cNvSpPr>
      </xdr:nvSpPr>
      <xdr:spPr bwMode="auto">
        <a:xfrm>
          <a:off x="3714750" y="160591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67</xdr:row>
      <xdr:rowOff>0</xdr:rowOff>
    </xdr:from>
    <xdr:to>
      <xdr:col>16</xdr:col>
      <xdr:colOff>0</xdr:colOff>
      <xdr:row>67</xdr:row>
      <xdr:rowOff>0</xdr:rowOff>
    </xdr:to>
    <xdr:sp macro="" textlink="">
      <xdr:nvSpPr>
        <xdr:cNvPr id="6510" name="AutoShape 3"/>
        <xdr:cNvSpPr>
          <a:spLocks noChangeArrowheads="1"/>
        </xdr:cNvSpPr>
      </xdr:nvSpPr>
      <xdr:spPr bwMode="auto">
        <a:xfrm>
          <a:off x="3714750" y="160591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67</xdr:row>
      <xdr:rowOff>0</xdr:rowOff>
    </xdr:from>
    <xdr:to>
      <xdr:col>16</xdr:col>
      <xdr:colOff>0</xdr:colOff>
      <xdr:row>67</xdr:row>
      <xdr:rowOff>0</xdr:rowOff>
    </xdr:to>
    <xdr:sp macro="" textlink="">
      <xdr:nvSpPr>
        <xdr:cNvPr id="6511" name="AutoShape 9"/>
        <xdr:cNvSpPr>
          <a:spLocks noChangeArrowheads="1"/>
        </xdr:cNvSpPr>
      </xdr:nvSpPr>
      <xdr:spPr bwMode="auto">
        <a:xfrm>
          <a:off x="3714750" y="160591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67</xdr:row>
      <xdr:rowOff>0</xdr:rowOff>
    </xdr:from>
    <xdr:to>
      <xdr:col>16</xdr:col>
      <xdr:colOff>0</xdr:colOff>
      <xdr:row>67</xdr:row>
      <xdr:rowOff>0</xdr:rowOff>
    </xdr:to>
    <xdr:sp macro="" textlink="">
      <xdr:nvSpPr>
        <xdr:cNvPr id="6512" name="AutoShape 10"/>
        <xdr:cNvSpPr>
          <a:spLocks noChangeArrowheads="1"/>
        </xdr:cNvSpPr>
      </xdr:nvSpPr>
      <xdr:spPr bwMode="auto">
        <a:xfrm>
          <a:off x="3714750" y="1605915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76200</xdr:colOff>
      <xdr:row>67</xdr:row>
      <xdr:rowOff>28575</xdr:rowOff>
    </xdr:from>
    <xdr:to>
      <xdr:col>7</xdr:col>
      <xdr:colOff>152400</xdr:colOff>
      <xdr:row>71</xdr:row>
      <xdr:rowOff>257175</xdr:rowOff>
    </xdr:to>
    <xdr:sp macro="" textlink="">
      <xdr:nvSpPr>
        <xdr:cNvPr id="6513" name="AutoShape 28"/>
        <xdr:cNvSpPr>
          <a:spLocks/>
        </xdr:cNvSpPr>
      </xdr:nvSpPr>
      <xdr:spPr bwMode="auto">
        <a:xfrm>
          <a:off x="1476375" y="1608772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67</xdr:row>
      <xdr:rowOff>28575</xdr:rowOff>
    </xdr:from>
    <xdr:to>
      <xdr:col>11</xdr:col>
      <xdr:colOff>142875</xdr:colOff>
      <xdr:row>72</xdr:row>
      <xdr:rowOff>0</xdr:rowOff>
    </xdr:to>
    <xdr:sp macro="" textlink="">
      <xdr:nvSpPr>
        <xdr:cNvPr id="6514" name="AutoShape 29"/>
        <xdr:cNvSpPr>
          <a:spLocks/>
        </xdr:cNvSpPr>
      </xdr:nvSpPr>
      <xdr:spPr bwMode="auto">
        <a:xfrm>
          <a:off x="2495550" y="16087725"/>
          <a:ext cx="76200" cy="1352550"/>
        </a:xfrm>
        <a:prstGeom prst="rightBrace">
          <a:avLst>
            <a:gd name="adj1" fmla="val 14923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72</xdr:row>
      <xdr:rowOff>28575</xdr:rowOff>
    </xdr:from>
    <xdr:to>
      <xdr:col>11</xdr:col>
      <xdr:colOff>142875</xdr:colOff>
      <xdr:row>77</xdr:row>
      <xdr:rowOff>0</xdr:rowOff>
    </xdr:to>
    <xdr:sp macro="" textlink="">
      <xdr:nvSpPr>
        <xdr:cNvPr id="6515" name="AutoShape 31"/>
        <xdr:cNvSpPr>
          <a:spLocks/>
        </xdr:cNvSpPr>
      </xdr:nvSpPr>
      <xdr:spPr bwMode="auto">
        <a:xfrm>
          <a:off x="2495550" y="17468850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77</xdr:row>
      <xdr:rowOff>28575</xdr:rowOff>
    </xdr:from>
    <xdr:to>
      <xdr:col>11</xdr:col>
      <xdr:colOff>142875</xdr:colOff>
      <xdr:row>82</xdr:row>
      <xdr:rowOff>0</xdr:rowOff>
    </xdr:to>
    <xdr:sp macro="" textlink="">
      <xdr:nvSpPr>
        <xdr:cNvPr id="6516" name="AutoShape 33"/>
        <xdr:cNvSpPr>
          <a:spLocks/>
        </xdr:cNvSpPr>
      </xdr:nvSpPr>
      <xdr:spPr bwMode="auto">
        <a:xfrm>
          <a:off x="2495550" y="1884997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67</xdr:row>
      <xdr:rowOff>28575</xdr:rowOff>
    </xdr:from>
    <xdr:to>
      <xdr:col>24</xdr:col>
      <xdr:colOff>142875</xdr:colOff>
      <xdr:row>72</xdr:row>
      <xdr:rowOff>0</xdr:rowOff>
    </xdr:to>
    <xdr:sp macro="" textlink="">
      <xdr:nvSpPr>
        <xdr:cNvPr id="6517" name="AutoShape 35"/>
        <xdr:cNvSpPr>
          <a:spLocks/>
        </xdr:cNvSpPr>
      </xdr:nvSpPr>
      <xdr:spPr bwMode="auto">
        <a:xfrm>
          <a:off x="5838825" y="1608772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72</xdr:row>
      <xdr:rowOff>28575</xdr:rowOff>
    </xdr:from>
    <xdr:to>
      <xdr:col>24</xdr:col>
      <xdr:colOff>142875</xdr:colOff>
      <xdr:row>77</xdr:row>
      <xdr:rowOff>0</xdr:rowOff>
    </xdr:to>
    <xdr:sp macro="" textlink="">
      <xdr:nvSpPr>
        <xdr:cNvPr id="6518" name="AutoShape 37"/>
        <xdr:cNvSpPr>
          <a:spLocks/>
        </xdr:cNvSpPr>
      </xdr:nvSpPr>
      <xdr:spPr bwMode="auto">
        <a:xfrm>
          <a:off x="5838825" y="17468850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77</xdr:row>
      <xdr:rowOff>28575</xdr:rowOff>
    </xdr:from>
    <xdr:to>
      <xdr:col>24</xdr:col>
      <xdr:colOff>142875</xdr:colOff>
      <xdr:row>82</xdr:row>
      <xdr:rowOff>0</xdr:rowOff>
    </xdr:to>
    <xdr:sp macro="" textlink="">
      <xdr:nvSpPr>
        <xdr:cNvPr id="6519" name="AutoShape 39"/>
        <xdr:cNvSpPr>
          <a:spLocks/>
        </xdr:cNvSpPr>
      </xdr:nvSpPr>
      <xdr:spPr bwMode="auto">
        <a:xfrm>
          <a:off x="5838825" y="18849975"/>
          <a:ext cx="76200" cy="1352550"/>
        </a:xfrm>
        <a:prstGeom prst="rightBrace">
          <a:avLst>
            <a:gd name="adj1" fmla="val 1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72</xdr:row>
      <xdr:rowOff>38100</xdr:rowOff>
    </xdr:from>
    <xdr:to>
      <xdr:col>7</xdr:col>
      <xdr:colOff>161925</xdr:colOff>
      <xdr:row>76</xdr:row>
      <xdr:rowOff>257175</xdr:rowOff>
    </xdr:to>
    <xdr:sp macro="" textlink="">
      <xdr:nvSpPr>
        <xdr:cNvPr id="6520" name="AutoShape 40"/>
        <xdr:cNvSpPr>
          <a:spLocks/>
        </xdr:cNvSpPr>
      </xdr:nvSpPr>
      <xdr:spPr bwMode="auto">
        <a:xfrm>
          <a:off x="1485900" y="17478375"/>
          <a:ext cx="76200" cy="1323975"/>
        </a:xfrm>
        <a:prstGeom prst="leftBrace">
          <a:avLst>
            <a:gd name="adj1" fmla="val 1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77</xdr:row>
      <xdr:rowOff>47625</xdr:rowOff>
    </xdr:from>
    <xdr:to>
      <xdr:col>7</xdr:col>
      <xdr:colOff>161925</xdr:colOff>
      <xdr:row>82</xdr:row>
      <xdr:rowOff>0</xdr:rowOff>
    </xdr:to>
    <xdr:sp macro="" textlink="">
      <xdr:nvSpPr>
        <xdr:cNvPr id="6521" name="AutoShape 41"/>
        <xdr:cNvSpPr>
          <a:spLocks/>
        </xdr:cNvSpPr>
      </xdr:nvSpPr>
      <xdr:spPr bwMode="auto">
        <a:xfrm>
          <a:off x="1485900" y="1886902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67</xdr:row>
      <xdr:rowOff>47625</xdr:rowOff>
    </xdr:from>
    <xdr:to>
      <xdr:col>20</xdr:col>
      <xdr:colOff>171450</xdr:colOff>
      <xdr:row>72</xdr:row>
      <xdr:rowOff>0</xdr:rowOff>
    </xdr:to>
    <xdr:sp macro="" textlink="">
      <xdr:nvSpPr>
        <xdr:cNvPr id="6522" name="AutoShape 42"/>
        <xdr:cNvSpPr>
          <a:spLocks/>
        </xdr:cNvSpPr>
      </xdr:nvSpPr>
      <xdr:spPr bwMode="auto">
        <a:xfrm>
          <a:off x="4838700" y="1610677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72</xdr:row>
      <xdr:rowOff>38100</xdr:rowOff>
    </xdr:from>
    <xdr:to>
      <xdr:col>20</xdr:col>
      <xdr:colOff>171450</xdr:colOff>
      <xdr:row>76</xdr:row>
      <xdr:rowOff>257175</xdr:rowOff>
    </xdr:to>
    <xdr:sp macro="" textlink="">
      <xdr:nvSpPr>
        <xdr:cNvPr id="6523" name="AutoShape 43"/>
        <xdr:cNvSpPr>
          <a:spLocks/>
        </xdr:cNvSpPr>
      </xdr:nvSpPr>
      <xdr:spPr bwMode="auto">
        <a:xfrm>
          <a:off x="4838700" y="17478375"/>
          <a:ext cx="76200" cy="1323975"/>
        </a:xfrm>
        <a:prstGeom prst="leftBrace">
          <a:avLst>
            <a:gd name="adj1" fmla="val 1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77</xdr:row>
      <xdr:rowOff>47625</xdr:rowOff>
    </xdr:from>
    <xdr:to>
      <xdr:col>20</xdr:col>
      <xdr:colOff>171450</xdr:colOff>
      <xdr:row>82</xdr:row>
      <xdr:rowOff>0</xdr:rowOff>
    </xdr:to>
    <xdr:sp macro="" textlink="">
      <xdr:nvSpPr>
        <xdr:cNvPr id="6524" name="AutoShape 44"/>
        <xdr:cNvSpPr>
          <a:spLocks/>
        </xdr:cNvSpPr>
      </xdr:nvSpPr>
      <xdr:spPr bwMode="auto">
        <a:xfrm>
          <a:off x="4838700" y="18869025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77</xdr:row>
      <xdr:rowOff>28575</xdr:rowOff>
    </xdr:from>
    <xdr:to>
      <xdr:col>24</xdr:col>
      <xdr:colOff>142875</xdr:colOff>
      <xdr:row>82</xdr:row>
      <xdr:rowOff>0</xdr:rowOff>
    </xdr:to>
    <xdr:sp macro="" textlink="">
      <xdr:nvSpPr>
        <xdr:cNvPr id="6525" name="AutoShape 37"/>
        <xdr:cNvSpPr>
          <a:spLocks/>
        </xdr:cNvSpPr>
      </xdr:nvSpPr>
      <xdr:spPr bwMode="auto">
        <a:xfrm>
          <a:off x="5838825" y="18849975"/>
          <a:ext cx="76200" cy="1352550"/>
        </a:xfrm>
        <a:prstGeom prst="rightBrace">
          <a:avLst>
            <a:gd name="adj1" fmla="val 14923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77</xdr:row>
      <xdr:rowOff>38100</xdr:rowOff>
    </xdr:from>
    <xdr:to>
      <xdr:col>20</xdr:col>
      <xdr:colOff>171450</xdr:colOff>
      <xdr:row>81</xdr:row>
      <xdr:rowOff>257175</xdr:rowOff>
    </xdr:to>
    <xdr:sp macro="" textlink="">
      <xdr:nvSpPr>
        <xdr:cNvPr id="6526" name="AutoShape 43"/>
        <xdr:cNvSpPr>
          <a:spLocks/>
        </xdr:cNvSpPr>
      </xdr:nvSpPr>
      <xdr:spPr bwMode="auto">
        <a:xfrm>
          <a:off x="4838700" y="18859500"/>
          <a:ext cx="76200" cy="1323975"/>
        </a:xfrm>
        <a:prstGeom prst="leftBrace">
          <a:avLst>
            <a:gd name="adj1" fmla="val 14583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554;&#38272;&#22996;&#21729;&#38263;&#12487;&#12540;&#12479;\&#65301;&#26376;&#12288;&#26149;&#23395;&#22823;&#20250;\&#36914;&#34892;&#12487;&#12540;&#12479;\H26&#24180;&#24230;\14&#26149;&#23395;&#32068;&#12415;&#21512;&#12431;&#12379;\&#20013;&#20307;&#36899;\&#24179;&#25104;&#65297;&#65304;&#24180;&#24230;\&#24066;&#20013;&#20307;&#36899;\&#12459;&#12487;&#12483;&#12488;\&#20013;&#20307;&#36899;\&#24066;&#20013;&#20307;&#36899;\&#21508;&#31278;&#29992;&#32025;\&#32080;&#26524;&#35352;&#37682;&#29992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554928/AppData/Local/Microsoft/Windows/Temporary%20Internet%20Files/Content.IE5/0FIS0S39/&#20013;&#20307;&#36899;/&#24179;&#25104;&#65297;&#65304;&#24180;&#24230;/&#24066;&#20013;&#20307;&#36899;/&#12459;&#12487;&#12483;&#12488;/&#20013;&#20307;&#36899;/&#24066;&#20013;&#20307;&#36899;/&#21508;&#31278;&#29992;&#32025;/&#32080;&#26524;&#35352;&#37682;&#29992;&#320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6494;&#26412;&#12288;&#38597;&#20809;/&#12487;&#12473;&#12463;&#12488;&#12483;&#12503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団体"/>
      <sheetName val="個人"/>
      <sheetName val="男子名簿"/>
      <sheetName val="女子名簿"/>
      <sheetName val="学校コード"/>
    </sheetNames>
    <sheetDataSet>
      <sheetData sheetId="0"/>
      <sheetData sheetId="1"/>
      <sheetData sheetId="2">
        <row r="3">
          <cell r="E3">
            <v>101101</v>
          </cell>
          <cell r="F3" t="str">
            <v>亀田</v>
          </cell>
          <cell r="H3" t="str">
            <v>(　泉　)</v>
          </cell>
        </row>
        <row r="4">
          <cell r="E4">
            <v>101102</v>
          </cell>
          <cell r="F4" t="str">
            <v>杉本</v>
          </cell>
          <cell r="H4" t="str">
            <v>(　泉　)</v>
          </cell>
        </row>
        <row r="5">
          <cell r="E5">
            <v>101103</v>
          </cell>
          <cell r="F5" t="str">
            <v>出口</v>
          </cell>
          <cell r="H5" t="str">
            <v>(　泉　)</v>
          </cell>
        </row>
        <row r="6">
          <cell r="E6">
            <v>101104</v>
          </cell>
          <cell r="F6" t="str">
            <v>宮地</v>
          </cell>
          <cell r="H6" t="str">
            <v>(　泉　)</v>
          </cell>
        </row>
        <row r="7">
          <cell r="E7">
            <v>101105</v>
          </cell>
          <cell r="F7" t="str">
            <v>米村</v>
          </cell>
          <cell r="H7" t="str">
            <v>(　泉　)</v>
          </cell>
        </row>
        <row r="8">
          <cell r="E8">
            <v>101106</v>
          </cell>
          <cell r="F8" t="str">
            <v>濱本</v>
          </cell>
          <cell r="H8" t="str">
            <v>(　泉　)</v>
          </cell>
        </row>
        <row r="9">
          <cell r="E9">
            <v>101107</v>
          </cell>
          <cell r="F9" t="str">
            <v>山下</v>
          </cell>
          <cell r="H9" t="str">
            <v>(　泉　)</v>
          </cell>
        </row>
        <row r="10">
          <cell r="E10">
            <v>101108</v>
          </cell>
          <cell r="F10" t="str">
            <v>江畑</v>
          </cell>
          <cell r="H10" t="str">
            <v>(　泉　)</v>
          </cell>
        </row>
        <row r="11">
          <cell r="E11">
            <v>101109</v>
          </cell>
          <cell r="F11" t="str">
            <v>山森</v>
          </cell>
          <cell r="H11" t="str">
            <v>(　泉　)</v>
          </cell>
        </row>
        <row r="12">
          <cell r="E12">
            <v>101110</v>
          </cell>
          <cell r="F12" t="str">
            <v>浅田</v>
          </cell>
          <cell r="H12" t="str">
            <v>(　泉　)</v>
          </cell>
        </row>
        <row r="13">
          <cell r="E13">
            <v>101111</v>
          </cell>
          <cell r="F13" t="str">
            <v>鐘ヶ江</v>
          </cell>
          <cell r="H13" t="str">
            <v>(　泉　)</v>
          </cell>
        </row>
        <row r="14">
          <cell r="E14">
            <v>101112</v>
          </cell>
          <cell r="F14" t="str">
            <v>高田</v>
          </cell>
          <cell r="H14" t="str">
            <v>(　泉　)</v>
          </cell>
        </row>
        <row r="15">
          <cell r="E15">
            <v>101113</v>
          </cell>
          <cell r="F15" t="str">
            <v>中村</v>
          </cell>
          <cell r="H15" t="str">
            <v>(　泉　)</v>
          </cell>
        </row>
        <row r="16">
          <cell r="E16">
            <v>101114</v>
          </cell>
          <cell r="F16" t="str">
            <v>松島</v>
          </cell>
          <cell r="H16" t="str">
            <v>(　泉　)</v>
          </cell>
        </row>
        <row r="17">
          <cell r="E17">
            <v>101201</v>
          </cell>
          <cell r="F17" t="str">
            <v>伊藤</v>
          </cell>
          <cell r="H17" t="str">
            <v>(　泉　)</v>
          </cell>
        </row>
        <row r="18">
          <cell r="E18">
            <v>101202</v>
          </cell>
          <cell r="F18" t="str">
            <v>木津</v>
          </cell>
          <cell r="H18" t="str">
            <v>(　泉　)</v>
          </cell>
        </row>
        <row r="19">
          <cell r="E19">
            <v>101203</v>
          </cell>
          <cell r="F19" t="str">
            <v>桜井</v>
          </cell>
          <cell r="H19" t="str">
            <v>(　泉　)</v>
          </cell>
        </row>
        <row r="20">
          <cell r="E20">
            <v>101204</v>
          </cell>
          <cell r="F20" t="str">
            <v>中山</v>
          </cell>
          <cell r="H20" t="str">
            <v>(　泉　)</v>
          </cell>
        </row>
        <row r="21">
          <cell r="E21">
            <v>101205</v>
          </cell>
          <cell r="F21" t="str">
            <v>中山</v>
          </cell>
          <cell r="H21" t="str">
            <v>(　泉　)</v>
          </cell>
        </row>
        <row r="22">
          <cell r="E22">
            <v>101206</v>
          </cell>
          <cell r="F22" t="str">
            <v>岡山</v>
          </cell>
          <cell r="H22" t="str">
            <v>(　泉　)</v>
          </cell>
        </row>
        <row r="23">
          <cell r="E23">
            <v>101207</v>
          </cell>
          <cell r="F23" t="str">
            <v>岸川</v>
          </cell>
          <cell r="H23" t="str">
            <v>(　泉　)</v>
          </cell>
        </row>
        <row r="24">
          <cell r="E24">
            <v>102101</v>
          </cell>
          <cell r="F24" t="str">
            <v>嶋屋</v>
          </cell>
          <cell r="H24" t="str">
            <v>(野　田)</v>
          </cell>
        </row>
        <row r="25">
          <cell r="E25">
            <v>102102</v>
          </cell>
          <cell r="F25" t="str">
            <v>山田隼</v>
          </cell>
          <cell r="H25" t="str">
            <v>(野　田)</v>
          </cell>
        </row>
        <row r="26">
          <cell r="E26">
            <v>102103</v>
          </cell>
          <cell r="F26" t="str">
            <v>邑井</v>
          </cell>
          <cell r="H26" t="str">
            <v>(野　田)</v>
          </cell>
        </row>
        <row r="27">
          <cell r="E27">
            <v>102104</v>
          </cell>
          <cell r="F27" t="str">
            <v>松居</v>
          </cell>
          <cell r="H27" t="str">
            <v>(野　田)</v>
          </cell>
        </row>
        <row r="28">
          <cell r="E28">
            <v>102105</v>
          </cell>
          <cell r="F28" t="str">
            <v>藤田</v>
          </cell>
          <cell r="H28" t="str">
            <v>(野　田)</v>
          </cell>
        </row>
        <row r="29">
          <cell r="E29">
            <v>102106</v>
          </cell>
          <cell r="F29" t="str">
            <v>平江</v>
          </cell>
          <cell r="H29" t="str">
            <v>(野　田)</v>
          </cell>
        </row>
        <row r="30">
          <cell r="E30">
            <v>102107</v>
          </cell>
          <cell r="F30" t="str">
            <v>朴</v>
          </cell>
          <cell r="H30" t="str">
            <v>(野　田)</v>
          </cell>
        </row>
        <row r="31">
          <cell r="E31">
            <v>102108</v>
          </cell>
          <cell r="F31" t="str">
            <v>中澤</v>
          </cell>
          <cell r="H31" t="str">
            <v>(野　田)</v>
          </cell>
        </row>
        <row r="32">
          <cell r="E32">
            <v>102109</v>
          </cell>
          <cell r="F32" t="str">
            <v>田千代</v>
          </cell>
          <cell r="H32" t="str">
            <v>(野　田)</v>
          </cell>
        </row>
        <row r="33">
          <cell r="E33">
            <v>102110</v>
          </cell>
          <cell r="F33" t="str">
            <v>水野</v>
          </cell>
          <cell r="H33" t="str">
            <v>(野　田)</v>
          </cell>
        </row>
        <row r="34">
          <cell r="E34">
            <v>102111</v>
          </cell>
          <cell r="F34" t="str">
            <v>奥野</v>
          </cell>
          <cell r="H34" t="str">
            <v>(野　田)</v>
          </cell>
        </row>
        <row r="35">
          <cell r="E35">
            <v>102112</v>
          </cell>
          <cell r="F35" t="str">
            <v>清水</v>
          </cell>
          <cell r="H35" t="str">
            <v>(野　田)</v>
          </cell>
        </row>
        <row r="36">
          <cell r="E36">
            <v>102113</v>
          </cell>
          <cell r="F36" t="str">
            <v>谷内</v>
          </cell>
          <cell r="H36" t="str">
            <v>(野　田)</v>
          </cell>
        </row>
        <row r="37">
          <cell r="E37">
            <v>102114</v>
          </cell>
          <cell r="F37" t="str">
            <v>山田哲</v>
          </cell>
          <cell r="H37" t="str">
            <v>(野　田)</v>
          </cell>
        </row>
        <row r="38">
          <cell r="E38">
            <v>102115</v>
          </cell>
          <cell r="F38" t="str">
            <v>山本</v>
          </cell>
          <cell r="H38" t="str">
            <v>(野　田)</v>
          </cell>
        </row>
        <row r="39">
          <cell r="E39">
            <v>102116</v>
          </cell>
          <cell r="F39" t="str">
            <v>南田</v>
          </cell>
          <cell r="H39" t="str">
            <v>(野　田)</v>
          </cell>
        </row>
        <row r="40">
          <cell r="E40">
            <v>102117</v>
          </cell>
          <cell r="F40" t="str">
            <v>宮地</v>
          </cell>
          <cell r="H40" t="str">
            <v>(野　田)</v>
          </cell>
        </row>
        <row r="41">
          <cell r="E41">
            <v>102118</v>
          </cell>
          <cell r="F41" t="str">
            <v>村本</v>
          </cell>
          <cell r="H41" t="str">
            <v>(野　田)</v>
          </cell>
        </row>
        <row r="42">
          <cell r="E42">
            <v>102119</v>
          </cell>
          <cell r="F42" t="str">
            <v>滝口</v>
          </cell>
          <cell r="H42" t="str">
            <v>(野　田)</v>
          </cell>
        </row>
        <row r="43">
          <cell r="E43">
            <v>102120</v>
          </cell>
          <cell r="F43" t="str">
            <v>谷口</v>
          </cell>
          <cell r="H43" t="str">
            <v>(野　田)</v>
          </cell>
        </row>
        <row r="44">
          <cell r="E44">
            <v>102121</v>
          </cell>
          <cell r="F44" t="str">
            <v>安田</v>
          </cell>
          <cell r="H44" t="str">
            <v>(野　田)</v>
          </cell>
        </row>
        <row r="45">
          <cell r="E45">
            <v>102122</v>
          </cell>
          <cell r="F45" t="str">
            <v>河崎</v>
          </cell>
          <cell r="H45" t="str">
            <v>(野　田)</v>
          </cell>
        </row>
        <row r="46">
          <cell r="E46">
            <v>102123</v>
          </cell>
          <cell r="F46" t="str">
            <v>藤江</v>
          </cell>
          <cell r="H46" t="str">
            <v>(野　田)</v>
          </cell>
        </row>
        <row r="47">
          <cell r="E47">
            <v>102124</v>
          </cell>
          <cell r="F47" t="str">
            <v>大橋</v>
          </cell>
          <cell r="H47" t="str">
            <v>(野　田)</v>
          </cell>
        </row>
        <row r="48">
          <cell r="E48">
            <v>102125</v>
          </cell>
          <cell r="F48" t="str">
            <v>島野</v>
          </cell>
          <cell r="H48" t="str">
            <v>(野　田)</v>
          </cell>
        </row>
        <row r="49">
          <cell r="E49">
            <v>102126</v>
          </cell>
          <cell r="F49" t="str">
            <v>山岸</v>
          </cell>
          <cell r="H49" t="str">
            <v>(野　田)</v>
          </cell>
        </row>
        <row r="50">
          <cell r="E50">
            <v>102127</v>
          </cell>
          <cell r="F50" t="str">
            <v>松本</v>
          </cell>
          <cell r="H50" t="str">
            <v>(野　田)</v>
          </cell>
        </row>
        <row r="51">
          <cell r="E51">
            <v>102128</v>
          </cell>
          <cell r="F51" t="str">
            <v>長山</v>
          </cell>
          <cell r="H51" t="str">
            <v>(野　田)</v>
          </cell>
        </row>
        <row r="52">
          <cell r="E52">
            <v>102201</v>
          </cell>
          <cell r="F52" t="str">
            <v>岡</v>
          </cell>
          <cell r="H52" t="str">
            <v>(野　田)</v>
          </cell>
        </row>
        <row r="53">
          <cell r="E53">
            <v>102202</v>
          </cell>
          <cell r="F53" t="str">
            <v>鈴木陽</v>
          </cell>
          <cell r="H53" t="str">
            <v>(野　田)</v>
          </cell>
        </row>
        <row r="54">
          <cell r="E54">
            <v>102203</v>
          </cell>
          <cell r="F54" t="str">
            <v>町元</v>
          </cell>
          <cell r="H54" t="str">
            <v>(野　田)</v>
          </cell>
        </row>
        <row r="55">
          <cell r="E55">
            <v>102204</v>
          </cell>
          <cell r="F55" t="str">
            <v>湯浅</v>
          </cell>
          <cell r="H55" t="str">
            <v>(野　田)</v>
          </cell>
        </row>
        <row r="56">
          <cell r="E56">
            <v>102205</v>
          </cell>
          <cell r="F56" t="str">
            <v>山田佳</v>
          </cell>
          <cell r="H56" t="str">
            <v>(野　田)</v>
          </cell>
        </row>
        <row r="57">
          <cell r="E57">
            <v>102206</v>
          </cell>
          <cell r="F57" t="str">
            <v>辻</v>
          </cell>
          <cell r="H57" t="str">
            <v>(野　田)</v>
          </cell>
        </row>
        <row r="58">
          <cell r="E58">
            <v>102207</v>
          </cell>
          <cell r="F58" t="str">
            <v>武田</v>
          </cell>
          <cell r="H58" t="str">
            <v>(野　田)</v>
          </cell>
        </row>
        <row r="59">
          <cell r="E59">
            <v>102208</v>
          </cell>
          <cell r="F59" t="str">
            <v>南</v>
          </cell>
          <cell r="H59" t="str">
            <v>(野　田)</v>
          </cell>
        </row>
        <row r="60">
          <cell r="E60">
            <v>102209</v>
          </cell>
          <cell r="F60" t="str">
            <v>野川</v>
          </cell>
          <cell r="H60" t="str">
            <v>(野　田)</v>
          </cell>
        </row>
        <row r="61">
          <cell r="E61">
            <v>102210</v>
          </cell>
          <cell r="F61" t="str">
            <v>池端</v>
          </cell>
          <cell r="H61" t="str">
            <v>(野　田)</v>
          </cell>
        </row>
        <row r="62">
          <cell r="E62">
            <v>102211</v>
          </cell>
          <cell r="F62" t="str">
            <v>小泉</v>
          </cell>
          <cell r="H62" t="str">
            <v>(野　田)</v>
          </cell>
        </row>
        <row r="63">
          <cell r="E63">
            <v>102212</v>
          </cell>
          <cell r="F63" t="str">
            <v>松浪</v>
          </cell>
          <cell r="H63" t="str">
            <v>(野　田)</v>
          </cell>
        </row>
        <row r="64">
          <cell r="E64">
            <v>102213</v>
          </cell>
          <cell r="F64" t="str">
            <v>越見</v>
          </cell>
          <cell r="H64" t="str">
            <v>(野　田)</v>
          </cell>
        </row>
        <row r="65">
          <cell r="E65">
            <v>102214</v>
          </cell>
          <cell r="F65" t="str">
            <v>道下</v>
          </cell>
          <cell r="H65" t="str">
            <v>(野　田)</v>
          </cell>
        </row>
        <row r="66">
          <cell r="E66">
            <v>103201</v>
          </cell>
          <cell r="F66" t="str">
            <v>武田</v>
          </cell>
          <cell r="H66" t="str">
            <v>(城　南)</v>
          </cell>
        </row>
        <row r="67">
          <cell r="E67">
            <v>103202</v>
          </cell>
          <cell r="F67" t="str">
            <v>竹口</v>
          </cell>
          <cell r="H67" t="str">
            <v>(城　南)</v>
          </cell>
        </row>
        <row r="68">
          <cell r="E68">
            <v>103203</v>
          </cell>
          <cell r="F68" t="str">
            <v>笠松</v>
          </cell>
          <cell r="H68" t="str">
            <v>(城　南)</v>
          </cell>
        </row>
        <row r="69">
          <cell r="E69">
            <v>103204</v>
          </cell>
          <cell r="F69" t="str">
            <v>山碕</v>
          </cell>
          <cell r="H69" t="str">
            <v>(城　南)</v>
          </cell>
        </row>
        <row r="70">
          <cell r="E70">
            <v>103205</v>
          </cell>
          <cell r="F70" t="str">
            <v>青木</v>
          </cell>
          <cell r="H70" t="str">
            <v>(城　南)</v>
          </cell>
        </row>
        <row r="71">
          <cell r="E71">
            <v>103206</v>
          </cell>
          <cell r="F71" t="str">
            <v>間中</v>
          </cell>
          <cell r="H71" t="str">
            <v>(城　南)</v>
          </cell>
        </row>
        <row r="72">
          <cell r="E72">
            <v>103207</v>
          </cell>
          <cell r="F72" t="str">
            <v>米林</v>
          </cell>
          <cell r="H72" t="str">
            <v>(城　南)</v>
          </cell>
        </row>
        <row r="73">
          <cell r="E73">
            <v>103208</v>
          </cell>
          <cell r="F73" t="str">
            <v>辰巳</v>
          </cell>
          <cell r="H73" t="str">
            <v>(城　南)</v>
          </cell>
        </row>
        <row r="74">
          <cell r="E74">
            <v>105101</v>
          </cell>
          <cell r="F74" t="str">
            <v>松原</v>
          </cell>
          <cell r="H74" t="str">
            <v>(兼　六)</v>
          </cell>
        </row>
        <row r="75">
          <cell r="E75">
            <v>105102</v>
          </cell>
          <cell r="F75" t="str">
            <v>野村</v>
          </cell>
          <cell r="H75" t="str">
            <v>(兼　六)</v>
          </cell>
        </row>
        <row r="76">
          <cell r="E76">
            <v>105103</v>
          </cell>
          <cell r="F76" t="str">
            <v>寺口</v>
          </cell>
          <cell r="H76" t="str">
            <v>(兼　六)</v>
          </cell>
        </row>
        <row r="77">
          <cell r="E77">
            <v>105104</v>
          </cell>
          <cell r="F77" t="str">
            <v>梶</v>
          </cell>
          <cell r="H77" t="str">
            <v>(兼　六)</v>
          </cell>
        </row>
        <row r="78">
          <cell r="E78">
            <v>105105</v>
          </cell>
          <cell r="F78" t="str">
            <v>柳橋</v>
          </cell>
          <cell r="H78" t="str">
            <v>(兼　六)</v>
          </cell>
        </row>
        <row r="79">
          <cell r="E79">
            <v>105106</v>
          </cell>
          <cell r="F79" t="str">
            <v>鈴木</v>
          </cell>
          <cell r="H79" t="str">
            <v>(兼　六)</v>
          </cell>
        </row>
        <row r="80">
          <cell r="E80">
            <v>105107</v>
          </cell>
          <cell r="F80" t="str">
            <v>津田</v>
          </cell>
          <cell r="H80" t="str">
            <v>(兼　六)</v>
          </cell>
        </row>
        <row r="81">
          <cell r="E81">
            <v>105108</v>
          </cell>
          <cell r="F81" t="str">
            <v>広瀬</v>
          </cell>
          <cell r="H81" t="str">
            <v>(兼　六)</v>
          </cell>
        </row>
        <row r="82">
          <cell r="E82">
            <v>105109</v>
          </cell>
          <cell r="F82" t="str">
            <v>田中</v>
          </cell>
          <cell r="H82" t="str">
            <v>(兼　六)</v>
          </cell>
        </row>
        <row r="83">
          <cell r="E83">
            <v>105110</v>
          </cell>
          <cell r="F83" t="str">
            <v>石垣</v>
          </cell>
          <cell r="H83" t="str">
            <v>(兼　六)</v>
          </cell>
        </row>
        <row r="84">
          <cell r="E84">
            <v>105111</v>
          </cell>
          <cell r="F84" t="str">
            <v>駒谷</v>
          </cell>
          <cell r="H84" t="str">
            <v>(兼　六)</v>
          </cell>
        </row>
        <row r="85">
          <cell r="E85">
            <v>105112</v>
          </cell>
          <cell r="F85" t="str">
            <v>藤原</v>
          </cell>
          <cell r="H85" t="str">
            <v>(兼　六)</v>
          </cell>
        </row>
        <row r="86">
          <cell r="E86">
            <v>105201</v>
          </cell>
          <cell r="F86" t="str">
            <v>島田</v>
          </cell>
          <cell r="H86" t="str">
            <v>(兼　六)</v>
          </cell>
        </row>
        <row r="87">
          <cell r="E87">
            <v>105202</v>
          </cell>
          <cell r="F87" t="str">
            <v>河原</v>
          </cell>
          <cell r="H87" t="str">
            <v>(兼　六)</v>
          </cell>
        </row>
        <row r="88">
          <cell r="E88">
            <v>105203</v>
          </cell>
          <cell r="F88" t="str">
            <v>上野</v>
          </cell>
          <cell r="H88" t="str">
            <v>(兼　六)</v>
          </cell>
        </row>
        <row r="89">
          <cell r="E89">
            <v>105204</v>
          </cell>
          <cell r="F89" t="str">
            <v>中山</v>
          </cell>
          <cell r="H89" t="str">
            <v>(兼　六)</v>
          </cell>
        </row>
        <row r="90">
          <cell r="E90">
            <v>105205</v>
          </cell>
          <cell r="F90" t="str">
            <v>濱口</v>
          </cell>
          <cell r="H90" t="str">
            <v>(兼　六)</v>
          </cell>
        </row>
        <row r="91">
          <cell r="E91">
            <v>105206</v>
          </cell>
          <cell r="F91" t="str">
            <v>西村</v>
          </cell>
          <cell r="H91" t="str">
            <v>(兼　六)</v>
          </cell>
        </row>
        <row r="92">
          <cell r="E92">
            <v>105207</v>
          </cell>
          <cell r="F92" t="str">
            <v>倉</v>
          </cell>
          <cell r="H92" t="str">
            <v>(兼　六)</v>
          </cell>
        </row>
        <row r="93">
          <cell r="E93">
            <v>105208</v>
          </cell>
          <cell r="F93" t="str">
            <v>高</v>
          </cell>
          <cell r="H93" t="str">
            <v>(兼　六)</v>
          </cell>
        </row>
        <row r="94">
          <cell r="E94">
            <v>105209</v>
          </cell>
          <cell r="F94" t="str">
            <v>村田</v>
          </cell>
          <cell r="H94" t="str">
            <v>(兼　六)</v>
          </cell>
        </row>
        <row r="95">
          <cell r="E95">
            <v>105210</v>
          </cell>
          <cell r="F95" t="str">
            <v>畑</v>
          </cell>
          <cell r="H95" t="str">
            <v>(兼　六)</v>
          </cell>
        </row>
        <row r="96">
          <cell r="E96">
            <v>105211</v>
          </cell>
          <cell r="F96" t="str">
            <v>由久保</v>
          </cell>
          <cell r="H96" t="str">
            <v>(兼　六)</v>
          </cell>
        </row>
        <row r="97">
          <cell r="E97">
            <v>105212</v>
          </cell>
          <cell r="F97" t="str">
            <v>広瀬</v>
          </cell>
          <cell r="H97" t="str">
            <v>(兼　六)</v>
          </cell>
        </row>
        <row r="98">
          <cell r="E98">
            <v>105213</v>
          </cell>
          <cell r="F98" t="str">
            <v>土田</v>
          </cell>
          <cell r="H98" t="str">
            <v>(兼　六)</v>
          </cell>
        </row>
        <row r="99">
          <cell r="E99">
            <v>105214</v>
          </cell>
          <cell r="F99" t="str">
            <v>坂本</v>
          </cell>
          <cell r="H99" t="str">
            <v>(兼　六)</v>
          </cell>
        </row>
        <row r="100">
          <cell r="E100">
            <v>105215</v>
          </cell>
          <cell r="F100" t="str">
            <v>小島</v>
          </cell>
          <cell r="H100" t="str">
            <v>(兼　六)</v>
          </cell>
        </row>
        <row r="101">
          <cell r="E101">
            <v>105216</v>
          </cell>
          <cell r="F101" t="str">
            <v>山口</v>
          </cell>
          <cell r="H101" t="str">
            <v>(兼　六)</v>
          </cell>
        </row>
        <row r="102">
          <cell r="E102">
            <v>105217</v>
          </cell>
          <cell r="F102" t="str">
            <v>加藤</v>
          </cell>
          <cell r="H102" t="str">
            <v>(兼　六)</v>
          </cell>
        </row>
        <row r="103">
          <cell r="E103">
            <v>105218</v>
          </cell>
          <cell r="F103" t="str">
            <v>加茂</v>
          </cell>
          <cell r="H103" t="str">
            <v>(兼　六)</v>
          </cell>
        </row>
        <row r="104">
          <cell r="E104">
            <v>106101</v>
          </cell>
          <cell r="F104" t="str">
            <v>内川</v>
          </cell>
          <cell r="H104" t="str">
            <v>(小将町)</v>
          </cell>
        </row>
        <row r="105">
          <cell r="E105">
            <v>106102</v>
          </cell>
          <cell r="F105" t="str">
            <v>浦</v>
          </cell>
          <cell r="H105" t="str">
            <v>(小将町)</v>
          </cell>
        </row>
        <row r="106">
          <cell r="E106">
            <v>106103</v>
          </cell>
          <cell r="F106" t="str">
            <v>西田</v>
          </cell>
          <cell r="H106" t="str">
            <v>(小将町)</v>
          </cell>
        </row>
        <row r="107">
          <cell r="E107">
            <v>106104</v>
          </cell>
          <cell r="F107" t="str">
            <v>今井</v>
          </cell>
          <cell r="H107" t="str">
            <v>(小将町)</v>
          </cell>
        </row>
        <row r="108">
          <cell r="E108">
            <v>106105</v>
          </cell>
          <cell r="F108" t="str">
            <v>中村</v>
          </cell>
          <cell r="H108" t="str">
            <v>(小将町)</v>
          </cell>
        </row>
        <row r="109">
          <cell r="E109">
            <v>106106</v>
          </cell>
          <cell r="F109" t="str">
            <v>宮下</v>
          </cell>
          <cell r="H109" t="str">
            <v>(小将町)</v>
          </cell>
        </row>
        <row r="110">
          <cell r="E110">
            <v>106107</v>
          </cell>
          <cell r="F110" t="str">
            <v>森下</v>
          </cell>
          <cell r="H110" t="str">
            <v>(小将町)</v>
          </cell>
        </row>
        <row r="111">
          <cell r="E111">
            <v>106108</v>
          </cell>
          <cell r="F111" t="str">
            <v>東原</v>
          </cell>
          <cell r="H111" t="str">
            <v>(小将町)</v>
          </cell>
        </row>
        <row r="112">
          <cell r="E112">
            <v>106109</v>
          </cell>
          <cell r="F112" t="str">
            <v>松下</v>
          </cell>
          <cell r="H112" t="str">
            <v>(小将町)</v>
          </cell>
        </row>
        <row r="113">
          <cell r="E113">
            <v>106110</v>
          </cell>
          <cell r="F113" t="str">
            <v>谷猪</v>
          </cell>
          <cell r="H113" t="str">
            <v>(小将町)</v>
          </cell>
        </row>
        <row r="114">
          <cell r="E114">
            <v>106111</v>
          </cell>
          <cell r="F114" t="str">
            <v>高柳</v>
          </cell>
          <cell r="H114" t="str">
            <v>(小将町)</v>
          </cell>
        </row>
        <row r="115">
          <cell r="E115">
            <v>106112</v>
          </cell>
          <cell r="F115" t="str">
            <v>乙村</v>
          </cell>
          <cell r="H115" t="str">
            <v>(小将町)</v>
          </cell>
        </row>
        <row r="116">
          <cell r="E116">
            <v>106113</v>
          </cell>
          <cell r="F116" t="str">
            <v>堂下</v>
          </cell>
          <cell r="H116" t="str">
            <v>(小将町)</v>
          </cell>
        </row>
        <row r="117">
          <cell r="E117">
            <v>106114</v>
          </cell>
          <cell r="F117" t="str">
            <v>塩本</v>
          </cell>
          <cell r="H117" t="str">
            <v>(小将町)</v>
          </cell>
        </row>
        <row r="118">
          <cell r="E118">
            <v>106115</v>
          </cell>
          <cell r="F118" t="str">
            <v>丸井</v>
          </cell>
          <cell r="H118" t="str">
            <v>(小将町)</v>
          </cell>
        </row>
        <row r="119">
          <cell r="E119">
            <v>106116</v>
          </cell>
          <cell r="F119" t="str">
            <v>山下</v>
          </cell>
          <cell r="H119" t="str">
            <v>(小将町)</v>
          </cell>
        </row>
        <row r="120">
          <cell r="E120">
            <v>106117</v>
          </cell>
          <cell r="F120" t="str">
            <v>渡辺</v>
          </cell>
          <cell r="H120" t="str">
            <v>(小将町)</v>
          </cell>
        </row>
        <row r="121">
          <cell r="E121">
            <v>106201</v>
          </cell>
          <cell r="F121" t="str">
            <v>橋本</v>
          </cell>
          <cell r="H121" t="str">
            <v>(小将町)</v>
          </cell>
        </row>
        <row r="122">
          <cell r="E122">
            <v>106202</v>
          </cell>
          <cell r="F122" t="str">
            <v>藤井</v>
          </cell>
          <cell r="H122" t="str">
            <v>(小将町)</v>
          </cell>
        </row>
        <row r="123">
          <cell r="E123">
            <v>106203</v>
          </cell>
          <cell r="F123" t="str">
            <v>粟野</v>
          </cell>
          <cell r="H123" t="str">
            <v>(小将町)</v>
          </cell>
        </row>
        <row r="124">
          <cell r="E124">
            <v>107101</v>
          </cell>
          <cell r="F124" t="str">
            <v>中町</v>
          </cell>
          <cell r="H124" t="str">
            <v>(高　岡)</v>
          </cell>
        </row>
        <row r="125">
          <cell r="E125">
            <v>107102</v>
          </cell>
          <cell r="F125" t="str">
            <v>諸江</v>
          </cell>
          <cell r="H125" t="str">
            <v>(高　岡)</v>
          </cell>
        </row>
        <row r="126">
          <cell r="E126">
            <v>107103</v>
          </cell>
          <cell r="F126" t="str">
            <v>中島</v>
          </cell>
          <cell r="H126" t="str">
            <v>(高　岡)</v>
          </cell>
        </row>
        <row r="127">
          <cell r="E127">
            <v>107104</v>
          </cell>
          <cell r="F127" t="str">
            <v>上野</v>
          </cell>
          <cell r="H127" t="str">
            <v>(高　岡)</v>
          </cell>
        </row>
        <row r="128">
          <cell r="E128">
            <v>107105</v>
          </cell>
          <cell r="F128" t="str">
            <v>丹羽</v>
          </cell>
          <cell r="H128" t="str">
            <v>(高　岡)</v>
          </cell>
        </row>
        <row r="129">
          <cell r="E129">
            <v>107106</v>
          </cell>
          <cell r="F129" t="str">
            <v>薮根</v>
          </cell>
          <cell r="H129" t="str">
            <v>(高　岡)</v>
          </cell>
        </row>
        <row r="130">
          <cell r="E130">
            <v>107107</v>
          </cell>
          <cell r="F130" t="str">
            <v>服部</v>
          </cell>
          <cell r="H130" t="str">
            <v>(高　岡)</v>
          </cell>
        </row>
        <row r="131">
          <cell r="E131">
            <v>107108</v>
          </cell>
          <cell r="F131" t="str">
            <v>田中</v>
          </cell>
          <cell r="H131" t="str">
            <v>(高　岡)</v>
          </cell>
        </row>
        <row r="132">
          <cell r="E132">
            <v>107109</v>
          </cell>
          <cell r="F132" t="str">
            <v>蚊爪</v>
          </cell>
          <cell r="H132" t="str">
            <v>(高　岡)</v>
          </cell>
        </row>
        <row r="133">
          <cell r="E133">
            <v>107110</v>
          </cell>
          <cell r="F133" t="str">
            <v>屋保</v>
          </cell>
          <cell r="H133" t="str">
            <v>(高　岡)</v>
          </cell>
        </row>
        <row r="134">
          <cell r="E134">
            <v>107111</v>
          </cell>
          <cell r="F134" t="str">
            <v>中村</v>
          </cell>
          <cell r="H134" t="str">
            <v>(高　岡)</v>
          </cell>
        </row>
        <row r="135">
          <cell r="E135">
            <v>107112</v>
          </cell>
          <cell r="F135" t="str">
            <v>太田</v>
          </cell>
          <cell r="H135" t="str">
            <v>(高　岡)</v>
          </cell>
        </row>
        <row r="136">
          <cell r="E136">
            <v>107113</v>
          </cell>
          <cell r="F136" t="str">
            <v>雨宮</v>
          </cell>
          <cell r="H136" t="str">
            <v>(高　岡)</v>
          </cell>
        </row>
        <row r="137">
          <cell r="E137">
            <v>107114</v>
          </cell>
          <cell r="F137" t="str">
            <v>岡田</v>
          </cell>
          <cell r="H137" t="str">
            <v>(高　岡)</v>
          </cell>
        </row>
        <row r="138">
          <cell r="E138">
            <v>107115</v>
          </cell>
          <cell r="F138" t="str">
            <v>新村</v>
          </cell>
          <cell r="H138" t="str">
            <v>(高　岡)</v>
          </cell>
        </row>
        <row r="139">
          <cell r="E139">
            <v>107116</v>
          </cell>
          <cell r="F139" t="str">
            <v>高田</v>
          </cell>
          <cell r="H139" t="str">
            <v>(高　岡)</v>
          </cell>
        </row>
        <row r="140">
          <cell r="E140">
            <v>107117</v>
          </cell>
          <cell r="F140" t="str">
            <v>大部</v>
          </cell>
          <cell r="H140" t="str">
            <v>(高　岡)</v>
          </cell>
        </row>
        <row r="141">
          <cell r="E141">
            <v>107118</v>
          </cell>
          <cell r="F141" t="str">
            <v>福田</v>
          </cell>
          <cell r="H141" t="str">
            <v>(高　岡)</v>
          </cell>
        </row>
        <row r="142">
          <cell r="E142">
            <v>107119</v>
          </cell>
          <cell r="F142" t="str">
            <v>小柳</v>
          </cell>
          <cell r="H142" t="str">
            <v>(高　岡)</v>
          </cell>
        </row>
        <row r="143">
          <cell r="E143">
            <v>107120</v>
          </cell>
          <cell r="F143" t="str">
            <v>濱田</v>
          </cell>
          <cell r="H143" t="str">
            <v>(高　岡)</v>
          </cell>
        </row>
        <row r="144">
          <cell r="E144">
            <v>107201</v>
          </cell>
          <cell r="F144" t="str">
            <v>釼地</v>
          </cell>
          <cell r="G144" t="str">
            <v>深史</v>
          </cell>
          <cell r="H144" t="str">
            <v>(高　岡)</v>
          </cell>
        </row>
        <row r="145">
          <cell r="E145">
            <v>107202</v>
          </cell>
          <cell r="F145" t="str">
            <v>竹中</v>
          </cell>
          <cell r="G145" t="str">
            <v>悟</v>
          </cell>
          <cell r="H145" t="str">
            <v>(高　岡)</v>
          </cell>
        </row>
        <row r="146">
          <cell r="E146">
            <v>107203</v>
          </cell>
          <cell r="F146" t="str">
            <v>高柳</v>
          </cell>
          <cell r="H146" t="str">
            <v>(高　岡)</v>
          </cell>
        </row>
        <row r="147">
          <cell r="E147">
            <v>107204</v>
          </cell>
          <cell r="F147" t="str">
            <v>梅原</v>
          </cell>
          <cell r="H147" t="str">
            <v>(高　岡)</v>
          </cell>
        </row>
        <row r="148">
          <cell r="E148">
            <v>107205</v>
          </cell>
          <cell r="F148" t="str">
            <v>石崎</v>
          </cell>
          <cell r="H148" t="str">
            <v>(高　岡)</v>
          </cell>
        </row>
        <row r="149">
          <cell r="E149">
            <v>107206</v>
          </cell>
          <cell r="F149" t="str">
            <v>河端</v>
          </cell>
          <cell r="H149" t="str">
            <v>(高　岡)</v>
          </cell>
        </row>
        <row r="150">
          <cell r="E150">
            <v>107207</v>
          </cell>
          <cell r="F150" t="str">
            <v>水上</v>
          </cell>
          <cell r="H150" t="str">
            <v>(高　岡)</v>
          </cell>
        </row>
        <row r="151">
          <cell r="E151">
            <v>107208</v>
          </cell>
          <cell r="F151" t="str">
            <v>竹本</v>
          </cell>
          <cell r="H151" t="str">
            <v>(高　岡)</v>
          </cell>
        </row>
        <row r="152">
          <cell r="E152">
            <v>107209</v>
          </cell>
          <cell r="F152" t="str">
            <v>廣田</v>
          </cell>
          <cell r="H152" t="str">
            <v>(高　岡)</v>
          </cell>
        </row>
        <row r="153">
          <cell r="E153">
            <v>107210</v>
          </cell>
          <cell r="F153" t="str">
            <v>上田</v>
          </cell>
          <cell r="H153" t="str">
            <v>(高　岡)</v>
          </cell>
        </row>
        <row r="154">
          <cell r="E154">
            <v>107211</v>
          </cell>
          <cell r="F154" t="str">
            <v>堀岡</v>
          </cell>
          <cell r="H154" t="str">
            <v>(高　岡)</v>
          </cell>
        </row>
        <row r="155">
          <cell r="E155">
            <v>107212</v>
          </cell>
          <cell r="F155" t="str">
            <v>佐藤</v>
          </cell>
          <cell r="H155" t="str">
            <v>(高　岡)</v>
          </cell>
        </row>
        <row r="156">
          <cell r="E156">
            <v>107213</v>
          </cell>
          <cell r="F156" t="str">
            <v>山田</v>
          </cell>
          <cell r="H156" t="str">
            <v>(高　岡)</v>
          </cell>
        </row>
        <row r="157">
          <cell r="E157">
            <v>107214</v>
          </cell>
          <cell r="F157" t="str">
            <v>永原</v>
          </cell>
          <cell r="H157" t="str">
            <v>(高　岡)</v>
          </cell>
        </row>
        <row r="158">
          <cell r="E158">
            <v>107215</v>
          </cell>
          <cell r="F158" t="str">
            <v>薄ヶ谷</v>
          </cell>
          <cell r="H158" t="str">
            <v>(高　岡)</v>
          </cell>
        </row>
        <row r="159">
          <cell r="E159">
            <v>107216</v>
          </cell>
          <cell r="F159" t="str">
            <v>前田</v>
          </cell>
          <cell r="H159" t="str">
            <v>(高　岡)</v>
          </cell>
        </row>
        <row r="160">
          <cell r="E160">
            <v>107217</v>
          </cell>
          <cell r="F160" t="str">
            <v>今村</v>
          </cell>
          <cell r="H160" t="str">
            <v>(高　岡)</v>
          </cell>
        </row>
        <row r="161">
          <cell r="E161">
            <v>107218</v>
          </cell>
          <cell r="F161" t="str">
            <v>中村</v>
          </cell>
          <cell r="H161" t="str">
            <v>(高　岡)</v>
          </cell>
        </row>
        <row r="162">
          <cell r="E162">
            <v>108101</v>
          </cell>
          <cell r="F162" t="str">
            <v>永井</v>
          </cell>
          <cell r="G162" t="str">
            <v>裕磯</v>
          </cell>
          <cell r="H162" t="str">
            <v>(鳴　和)</v>
          </cell>
        </row>
        <row r="163">
          <cell r="E163">
            <v>108102</v>
          </cell>
          <cell r="F163" t="str">
            <v>山村</v>
          </cell>
          <cell r="H163" t="str">
            <v>(鳴　和)</v>
          </cell>
        </row>
        <row r="164">
          <cell r="E164">
            <v>108103</v>
          </cell>
          <cell r="F164" t="str">
            <v>浅田</v>
          </cell>
          <cell r="H164" t="str">
            <v>(鳴　和)</v>
          </cell>
        </row>
        <row r="165">
          <cell r="E165">
            <v>108104</v>
          </cell>
          <cell r="F165" t="str">
            <v>廣澤</v>
          </cell>
          <cell r="H165" t="str">
            <v>(鳴　和)</v>
          </cell>
        </row>
        <row r="166">
          <cell r="E166">
            <v>108105</v>
          </cell>
          <cell r="F166" t="str">
            <v>正田</v>
          </cell>
          <cell r="H166" t="str">
            <v>(鳴　和)</v>
          </cell>
        </row>
        <row r="167">
          <cell r="E167">
            <v>108106</v>
          </cell>
          <cell r="F167" t="str">
            <v>西野</v>
          </cell>
          <cell r="H167" t="str">
            <v>(鳴　和)</v>
          </cell>
        </row>
        <row r="168">
          <cell r="E168">
            <v>108107</v>
          </cell>
          <cell r="F168" t="str">
            <v>佐々木</v>
          </cell>
          <cell r="H168" t="str">
            <v>(鳴　和)</v>
          </cell>
        </row>
        <row r="169">
          <cell r="E169">
            <v>108108</v>
          </cell>
          <cell r="F169" t="str">
            <v>徳山</v>
          </cell>
          <cell r="H169" t="str">
            <v>(鳴　和)</v>
          </cell>
        </row>
        <row r="170">
          <cell r="E170">
            <v>108109</v>
          </cell>
          <cell r="F170" t="str">
            <v>北村</v>
          </cell>
          <cell r="H170" t="str">
            <v>(鳴　和)</v>
          </cell>
        </row>
        <row r="171">
          <cell r="E171">
            <v>108110</v>
          </cell>
          <cell r="F171" t="str">
            <v>中山</v>
          </cell>
          <cell r="H171" t="str">
            <v>(鳴　和)</v>
          </cell>
        </row>
        <row r="172">
          <cell r="E172">
            <v>108111</v>
          </cell>
          <cell r="F172" t="str">
            <v>早稲田</v>
          </cell>
          <cell r="H172" t="str">
            <v>(鳴　和)</v>
          </cell>
        </row>
        <row r="173">
          <cell r="E173">
            <v>108112</v>
          </cell>
          <cell r="F173" t="str">
            <v>水上</v>
          </cell>
          <cell r="H173" t="str">
            <v>(鳴　和)</v>
          </cell>
        </row>
        <row r="174">
          <cell r="E174">
            <v>108201</v>
          </cell>
          <cell r="F174" t="str">
            <v>永井貴</v>
          </cell>
          <cell r="H174" t="str">
            <v>(鳴　和)</v>
          </cell>
        </row>
        <row r="175">
          <cell r="E175">
            <v>108202</v>
          </cell>
          <cell r="F175" t="str">
            <v>松田</v>
          </cell>
          <cell r="H175" t="str">
            <v>(鳴　和)</v>
          </cell>
        </row>
        <row r="176">
          <cell r="E176">
            <v>108203</v>
          </cell>
          <cell r="F176" t="str">
            <v>河内</v>
          </cell>
          <cell r="H176" t="str">
            <v>(鳴　和)</v>
          </cell>
        </row>
        <row r="177">
          <cell r="E177">
            <v>108204</v>
          </cell>
          <cell r="F177" t="str">
            <v>中村</v>
          </cell>
          <cell r="H177" t="str">
            <v>(鳴　和)</v>
          </cell>
        </row>
        <row r="178">
          <cell r="E178">
            <v>108205</v>
          </cell>
          <cell r="F178" t="str">
            <v>真柄</v>
          </cell>
          <cell r="H178" t="str">
            <v>(鳴　和)</v>
          </cell>
        </row>
        <row r="179">
          <cell r="E179">
            <v>108206</v>
          </cell>
          <cell r="F179" t="str">
            <v>前野</v>
          </cell>
          <cell r="H179" t="str">
            <v>(鳴　和)</v>
          </cell>
        </row>
        <row r="180">
          <cell r="E180">
            <v>108207</v>
          </cell>
          <cell r="F180" t="str">
            <v>宮川</v>
          </cell>
          <cell r="H180" t="str">
            <v>(鳴　和)</v>
          </cell>
        </row>
        <row r="181">
          <cell r="E181">
            <v>108208</v>
          </cell>
          <cell r="F181" t="str">
            <v>槙野</v>
          </cell>
          <cell r="H181" t="str">
            <v>(鳴　和)</v>
          </cell>
        </row>
        <row r="182">
          <cell r="E182">
            <v>108209</v>
          </cell>
          <cell r="F182" t="str">
            <v>市川</v>
          </cell>
          <cell r="H182" t="str">
            <v>(鳴　和)</v>
          </cell>
        </row>
        <row r="183">
          <cell r="E183">
            <v>108210</v>
          </cell>
          <cell r="F183" t="str">
            <v>河原</v>
          </cell>
          <cell r="H183" t="str">
            <v>(鳴　和)</v>
          </cell>
        </row>
        <row r="184">
          <cell r="E184">
            <v>108211</v>
          </cell>
          <cell r="F184" t="str">
            <v>京谷</v>
          </cell>
          <cell r="H184" t="str">
            <v>(鳴　和)</v>
          </cell>
        </row>
        <row r="185">
          <cell r="E185">
            <v>108212</v>
          </cell>
          <cell r="F185" t="str">
            <v>澤村</v>
          </cell>
          <cell r="H185" t="str">
            <v>(鳴　和)</v>
          </cell>
        </row>
        <row r="186">
          <cell r="E186">
            <v>108213</v>
          </cell>
          <cell r="F186" t="str">
            <v>細川</v>
          </cell>
          <cell r="H186" t="str">
            <v>(鳴　和)</v>
          </cell>
        </row>
        <row r="187">
          <cell r="E187">
            <v>108214</v>
          </cell>
          <cell r="F187" t="str">
            <v>永井正</v>
          </cell>
          <cell r="H187" t="str">
            <v>(鳴　和)</v>
          </cell>
        </row>
        <row r="188">
          <cell r="E188">
            <v>108215</v>
          </cell>
          <cell r="F188" t="str">
            <v>佐藤</v>
          </cell>
          <cell r="H188" t="str">
            <v>(鳴　和)</v>
          </cell>
        </row>
        <row r="189">
          <cell r="E189">
            <v>108216</v>
          </cell>
          <cell r="F189" t="str">
            <v>金谷</v>
          </cell>
          <cell r="H189" t="str">
            <v>(鳴　和)</v>
          </cell>
        </row>
        <row r="190">
          <cell r="E190">
            <v>108217</v>
          </cell>
          <cell r="F190" t="str">
            <v>嵐</v>
          </cell>
          <cell r="H190" t="str">
            <v>(鳴　和)</v>
          </cell>
        </row>
        <row r="191">
          <cell r="E191">
            <v>108218</v>
          </cell>
          <cell r="F191" t="str">
            <v>二口</v>
          </cell>
          <cell r="H191" t="str">
            <v>(鳴　和)</v>
          </cell>
        </row>
        <row r="192">
          <cell r="E192">
            <v>108219</v>
          </cell>
          <cell r="F192" t="str">
            <v>太田</v>
          </cell>
          <cell r="H192" t="str">
            <v>(鳴　和)</v>
          </cell>
        </row>
        <row r="193">
          <cell r="E193">
            <v>109101</v>
          </cell>
          <cell r="F193" t="str">
            <v>耕納</v>
          </cell>
          <cell r="H193" t="str">
            <v>(長　田)</v>
          </cell>
        </row>
        <row r="194">
          <cell r="E194">
            <v>109102</v>
          </cell>
          <cell r="F194" t="str">
            <v>広瀬</v>
          </cell>
          <cell r="H194" t="str">
            <v>(長　田)</v>
          </cell>
        </row>
        <row r="195">
          <cell r="E195">
            <v>109103</v>
          </cell>
          <cell r="F195" t="str">
            <v>安藤</v>
          </cell>
          <cell r="H195" t="str">
            <v>(長　田)</v>
          </cell>
        </row>
        <row r="196">
          <cell r="E196">
            <v>109104</v>
          </cell>
          <cell r="F196" t="str">
            <v>中村</v>
          </cell>
          <cell r="H196" t="str">
            <v>(長　田)</v>
          </cell>
        </row>
        <row r="197">
          <cell r="E197">
            <v>109105</v>
          </cell>
          <cell r="F197" t="str">
            <v>前田</v>
          </cell>
          <cell r="H197" t="str">
            <v>(長　田)</v>
          </cell>
        </row>
        <row r="198">
          <cell r="E198">
            <v>109106</v>
          </cell>
          <cell r="F198" t="str">
            <v>斉藤</v>
          </cell>
          <cell r="H198" t="str">
            <v>(長　田)</v>
          </cell>
        </row>
        <row r="199">
          <cell r="E199">
            <v>109107</v>
          </cell>
          <cell r="F199" t="str">
            <v>市村</v>
          </cell>
          <cell r="H199" t="str">
            <v>(長　田)</v>
          </cell>
        </row>
        <row r="200">
          <cell r="E200">
            <v>109108</v>
          </cell>
          <cell r="F200" t="str">
            <v>池田圭</v>
          </cell>
          <cell r="H200" t="str">
            <v>(長　田)</v>
          </cell>
        </row>
        <row r="201">
          <cell r="E201">
            <v>109109</v>
          </cell>
          <cell r="F201" t="str">
            <v>敦賀</v>
          </cell>
          <cell r="H201" t="str">
            <v>(長　田)</v>
          </cell>
        </row>
        <row r="202">
          <cell r="E202">
            <v>109110</v>
          </cell>
          <cell r="F202" t="str">
            <v>石綿</v>
          </cell>
          <cell r="H202" t="str">
            <v>(長　田)</v>
          </cell>
        </row>
        <row r="203">
          <cell r="E203">
            <v>109111</v>
          </cell>
          <cell r="F203" t="str">
            <v>北村</v>
          </cell>
          <cell r="H203" t="str">
            <v>(長　田)</v>
          </cell>
        </row>
        <row r="204">
          <cell r="E204">
            <v>109112</v>
          </cell>
          <cell r="F204" t="str">
            <v>池田陽</v>
          </cell>
          <cell r="H204" t="str">
            <v>(長　田)</v>
          </cell>
        </row>
        <row r="205">
          <cell r="E205">
            <v>109113</v>
          </cell>
          <cell r="F205" t="str">
            <v>竹田</v>
          </cell>
          <cell r="H205" t="str">
            <v>(長　田)</v>
          </cell>
        </row>
        <row r="206">
          <cell r="E206">
            <v>109201</v>
          </cell>
          <cell r="F206" t="str">
            <v>塀内</v>
          </cell>
          <cell r="H206" t="str">
            <v>(長　田)</v>
          </cell>
        </row>
        <row r="207">
          <cell r="E207">
            <v>109202</v>
          </cell>
          <cell r="F207" t="str">
            <v>石田</v>
          </cell>
          <cell r="H207" t="str">
            <v>(長　田)</v>
          </cell>
        </row>
        <row r="208">
          <cell r="E208">
            <v>109203</v>
          </cell>
          <cell r="F208" t="str">
            <v>本田</v>
          </cell>
          <cell r="H208" t="str">
            <v>(長　田)</v>
          </cell>
        </row>
        <row r="209">
          <cell r="E209">
            <v>109204</v>
          </cell>
          <cell r="F209" t="str">
            <v>中西</v>
          </cell>
          <cell r="H209" t="str">
            <v>(長　田)</v>
          </cell>
        </row>
        <row r="210">
          <cell r="E210">
            <v>109205</v>
          </cell>
          <cell r="F210" t="str">
            <v>荒井</v>
          </cell>
          <cell r="H210" t="str">
            <v>(長　田)</v>
          </cell>
        </row>
        <row r="211">
          <cell r="E211">
            <v>109206</v>
          </cell>
          <cell r="F211" t="str">
            <v>福呂</v>
          </cell>
          <cell r="H211" t="str">
            <v>(長　田)</v>
          </cell>
        </row>
        <row r="212">
          <cell r="E212">
            <v>110101</v>
          </cell>
          <cell r="F212" t="str">
            <v>瀬戸</v>
          </cell>
          <cell r="H212" t="str">
            <v>(浅野川)</v>
          </cell>
        </row>
        <row r="213">
          <cell r="E213">
            <v>110102</v>
          </cell>
          <cell r="F213" t="str">
            <v>中村</v>
          </cell>
          <cell r="H213" t="str">
            <v>(浅野川)</v>
          </cell>
        </row>
        <row r="214">
          <cell r="E214">
            <v>110103</v>
          </cell>
          <cell r="F214" t="str">
            <v>大場</v>
          </cell>
          <cell r="H214" t="str">
            <v>(浅野川)</v>
          </cell>
        </row>
        <row r="215">
          <cell r="E215">
            <v>110104</v>
          </cell>
          <cell r="F215" t="str">
            <v>伊藤</v>
          </cell>
          <cell r="H215" t="str">
            <v>(浅野川)</v>
          </cell>
        </row>
        <row r="216">
          <cell r="E216">
            <v>110201</v>
          </cell>
          <cell r="F216" t="str">
            <v>番匠</v>
          </cell>
          <cell r="H216" t="str">
            <v>(浅野川)</v>
          </cell>
        </row>
        <row r="217">
          <cell r="E217">
            <v>110202</v>
          </cell>
          <cell r="F217" t="str">
            <v>中越</v>
          </cell>
          <cell r="G217" t="str">
            <v>寛人</v>
          </cell>
          <cell r="H217" t="str">
            <v>(浅野川)</v>
          </cell>
        </row>
        <row r="218">
          <cell r="E218">
            <v>110203</v>
          </cell>
          <cell r="F218" t="str">
            <v>時国</v>
          </cell>
          <cell r="H218" t="str">
            <v>(浅野川)</v>
          </cell>
        </row>
        <row r="219">
          <cell r="E219">
            <v>110204</v>
          </cell>
          <cell r="F219" t="str">
            <v>鍋谷</v>
          </cell>
          <cell r="H219" t="str">
            <v>(浅野川)</v>
          </cell>
        </row>
        <row r="220">
          <cell r="E220">
            <v>110205</v>
          </cell>
          <cell r="F220" t="str">
            <v>鹿本</v>
          </cell>
          <cell r="H220" t="str">
            <v>(浅野川)</v>
          </cell>
        </row>
        <row r="221">
          <cell r="E221">
            <v>110206</v>
          </cell>
          <cell r="F221" t="str">
            <v>竹松</v>
          </cell>
          <cell r="H221" t="str">
            <v>(浅野川)</v>
          </cell>
        </row>
        <row r="222">
          <cell r="E222">
            <v>110207</v>
          </cell>
          <cell r="F222" t="str">
            <v>山本</v>
          </cell>
          <cell r="H222" t="str">
            <v>(浅野川)</v>
          </cell>
        </row>
        <row r="223">
          <cell r="E223">
            <v>110208</v>
          </cell>
          <cell r="F223" t="str">
            <v>今井</v>
          </cell>
          <cell r="H223" t="str">
            <v>(浅野川)</v>
          </cell>
        </row>
        <row r="224">
          <cell r="E224">
            <v>110209</v>
          </cell>
          <cell r="F224" t="str">
            <v>西川</v>
          </cell>
          <cell r="H224" t="str">
            <v>(浅野川)</v>
          </cell>
        </row>
        <row r="225">
          <cell r="E225">
            <v>110210</v>
          </cell>
          <cell r="F225" t="str">
            <v>野村</v>
          </cell>
          <cell r="H225" t="str">
            <v>(浅野川)</v>
          </cell>
        </row>
        <row r="226">
          <cell r="E226">
            <v>111101</v>
          </cell>
          <cell r="F226" t="str">
            <v>川端</v>
          </cell>
          <cell r="H226" t="str">
            <v>(金　石)</v>
          </cell>
        </row>
        <row r="227">
          <cell r="E227">
            <v>111102</v>
          </cell>
          <cell r="F227" t="str">
            <v>北本</v>
          </cell>
          <cell r="H227" t="str">
            <v>(金　石)</v>
          </cell>
        </row>
        <row r="228">
          <cell r="E228">
            <v>111103</v>
          </cell>
          <cell r="F228" t="str">
            <v>中森</v>
          </cell>
          <cell r="H228" t="str">
            <v>(金　石)</v>
          </cell>
        </row>
        <row r="229">
          <cell r="E229">
            <v>111104</v>
          </cell>
          <cell r="F229" t="str">
            <v>新妻</v>
          </cell>
          <cell r="H229" t="str">
            <v>(金　石)</v>
          </cell>
        </row>
        <row r="230">
          <cell r="E230">
            <v>111105</v>
          </cell>
          <cell r="F230" t="str">
            <v>大崎</v>
          </cell>
          <cell r="H230" t="str">
            <v>(金　石)</v>
          </cell>
        </row>
        <row r="231">
          <cell r="E231">
            <v>111106</v>
          </cell>
          <cell r="F231" t="str">
            <v>青木</v>
          </cell>
          <cell r="H231" t="str">
            <v>(金　石)</v>
          </cell>
        </row>
        <row r="232">
          <cell r="E232">
            <v>111107</v>
          </cell>
          <cell r="F232" t="str">
            <v>酒井</v>
          </cell>
          <cell r="H232" t="str">
            <v>(金　石)</v>
          </cell>
        </row>
        <row r="233">
          <cell r="E233">
            <v>111108</v>
          </cell>
          <cell r="F233" t="str">
            <v>照田</v>
          </cell>
          <cell r="H233" t="str">
            <v>(金　石)</v>
          </cell>
        </row>
        <row r="234">
          <cell r="E234">
            <v>111109</v>
          </cell>
          <cell r="F234" t="str">
            <v>炭</v>
          </cell>
          <cell r="H234" t="str">
            <v>(金　石)</v>
          </cell>
        </row>
        <row r="235">
          <cell r="E235">
            <v>111110</v>
          </cell>
          <cell r="F235" t="str">
            <v>鹿山</v>
          </cell>
          <cell r="H235" t="str">
            <v>(金　石)</v>
          </cell>
        </row>
        <row r="236">
          <cell r="E236">
            <v>111201</v>
          </cell>
          <cell r="F236" t="str">
            <v>松本</v>
          </cell>
          <cell r="H236" t="str">
            <v>(金　石)</v>
          </cell>
        </row>
        <row r="237">
          <cell r="E237">
            <v>111202</v>
          </cell>
          <cell r="F237" t="str">
            <v>大森</v>
          </cell>
          <cell r="H237" t="str">
            <v>(金　石)</v>
          </cell>
        </row>
        <row r="238">
          <cell r="E238">
            <v>111203</v>
          </cell>
          <cell r="F238" t="str">
            <v>焼田</v>
          </cell>
          <cell r="H238" t="str">
            <v>(金　石)</v>
          </cell>
        </row>
        <row r="239">
          <cell r="E239">
            <v>111204</v>
          </cell>
          <cell r="F239" t="str">
            <v>押野</v>
          </cell>
          <cell r="H239" t="str">
            <v>(金　石)</v>
          </cell>
        </row>
        <row r="240">
          <cell r="E240">
            <v>111205</v>
          </cell>
          <cell r="F240" t="str">
            <v>山本</v>
          </cell>
          <cell r="H240" t="str">
            <v>(金　石)</v>
          </cell>
        </row>
        <row r="241">
          <cell r="E241">
            <v>111206</v>
          </cell>
          <cell r="F241" t="str">
            <v>山守</v>
          </cell>
          <cell r="H241" t="str">
            <v>(金　石)</v>
          </cell>
        </row>
        <row r="242">
          <cell r="E242">
            <v>111207</v>
          </cell>
          <cell r="F242" t="str">
            <v>橘</v>
          </cell>
          <cell r="H242" t="str">
            <v>(金　石)</v>
          </cell>
        </row>
        <row r="243">
          <cell r="E243">
            <v>111208</v>
          </cell>
          <cell r="F243" t="str">
            <v>舟木</v>
          </cell>
          <cell r="H243" t="str">
            <v>(金　石)</v>
          </cell>
        </row>
        <row r="244">
          <cell r="E244">
            <v>111209</v>
          </cell>
          <cell r="F244" t="str">
            <v>長谷</v>
          </cell>
          <cell r="H244" t="str">
            <v>(金　石)</v>
          </cell>
        </row>
        <row r="245">
          <cell r="E245">
            <v>111210</v>
          </cell>
          <cell r="F245" t="str">
            <v>中西</v>
          </cell>
          <cell r="H245" t="str">
            <v>(金　石)</v>
          </cell>
        </row>
        <row r="246">
          <cell r="E246">
            <v>111211</v>
          </cell>
          <cell r="F246" t="str">
            <v>西川</v>
          </cell>
          <cell r="H246" t="str">
            <v>(金　石)</v>
          </cell>
        </row>
        <row r="247">
          <cell r="E247">
            <v>111212</v>
          </cell>
          <cell r="F247" t="str">
            <v>長丸</v>
          </cell>
          <cell r="H247" t="str">
            <v>(金　石)</v>
          </cell>
        </row>
        <row r="248">
          <cell r="E248">
            <v>111213</v>
          </cell>
          <cell r="F248" t="str">
            <v>村上</v>
          </cell>
          <cell r="H248" t="str">
            <v>(金　石)</v>
          </cell>
        </row>
        <row r="249">
          <cell r="E249">
            <v>111214</v>
          </cell>
          <cell r="F249" t="str">
            <v>伴</v>
          </cell>
          <cell r="H249" t="str">
            <v>(金　石)</v>
          </cell>
        </row>
        <row r="250">
          <cell r="E250">
            <v>111215</v>
          </cell>
          <cell r="F250" t="str">
            <v>兼頭</v>
          </cell>
          <cell r="H250" t="str">
            <v>(金　石)</v>
          </cell>
        </row>
        <row r="251">
          <cell r="E251">
            <v>111216</v>
          </cell>
          <cell r="F251" t="str">
            <v>浅田</v>
          </cell>
          <cell r="H251" t="str">
            <v>(金　石)</v>
          </cell>
        </row>
        <row r="252">
          <cell r="E252">
            <v>113101</v>
          </cell>
          <cell r="F252" t="str">
            <v>尾関</v>
          </cell>
          <cell r="G252" t="str">
            <v>哲成</v>
          </cell>
          <cell r="H252" t="str">
            <v>(西南部)</v>
          </cell>
        </row>
        <row r="253">
          <cell r="E253">
            <v>113102</v>
          </cell>
          <cell r="F253" t="str">
            <v>酒井</v>
          </cell>
          <cell r="H253" t="str">
            <v>(西南部)</v>
          </cell>
        </row>
        <row r="254">
          <cell r="E254">
            <v>113103</v>
          </cell>
          <cell r="F254" t="str">
            <v>山岸</v>
          </cell>
          <cell r="H254" t="str">
            <v>(西南部)</v>
          </cell>
        </row>
        <row r="255">
          <cell r="E255">
            <v>113104</v>
          </cell>
          <cell r="F255" t="str">
            <v>岡部渉</v>
          </cell>
          <cell r="H255" t="str">
            <v>(西南部)</v>
          </cell>
        </row>
        <row r="256">
          <cell r="E256">
            <v>113105</v>
          </cell>
          <cell r="F256" t="str">
            <v>滝沢</v>
          </cell>
          <cell r="H256" t="str">
            <v>(西南部)</v>
          </cell>
        </row>
        <row r="257">
          <cell r="E257">
            <v>113106</v>
          </cell>
          <cell r="F257" t="str">
            <v>吉田</v>
          </cell>
          <cell r="H257" t="str">
            <v>(西南部)</v>
          </cell>
        </row>
        <row r="258">
          <cell r="E258">
            <v>113107</v>
          </cell>
          <cell r="F258" t="str">
            <v>寺井</v>
          </cell>
          <cell r="H258" t="str">
            <v>(西南部)</v>
          </cell>
        </row>
        <row r="259">
          <cell r="E259">
            <v>113108</v>
          </cell>
          <cell r="F259" t="str">
            <v>柳沢</v>
          </cell>
          <cell r="H259" t="str">
            <v>(西南部)</v>
          </cell>
        </row>
        <row r="260">
          <cell r="E260">
            <v>113109</v>
          </cell>
          <cell r="F260" t="str">
            <v>管</v>
          </cell>
          <cell r="H260" t="str">
            <v>(西南部)</v>
          </cell>
        </row>
        <row r="261">
          <cell r="E261">
            <v>113110</v>
          </cell>
          <cell r="F261" t="str">
            <v>樫見</v>
          </cell>
          <cell r="H261" t="str">
            <v>(西南部)</v>
          </cell>
        </row>
        <row r="262">
          <cell r="E262">
            <v>113111</v>
          </cell>
          <cell r="F262" t="str">
            <v>岩村</v>
          </cell>
          <cell r="H262" t="str">
            <v>(西南部)</v>
          </cell>
        </row>
        <row r="263">
          <cell r="E263">
            <v>113112</v>
          </cell>
          <cell r="F263" t="str">
            <v>山越</v>
          </cell>
          <cell r="H263" t="str">
            <v>(西南部)</v>
          </cell>
        </row>
        <row r="264">
          <cell r="E264">
            <v>113113</v>
          </cell>
          <cell r="F264" t="str">
            <v>大森</v>
          </cell>
          <cell r="H264" t="str">
            <v>(西南部)</v>
          </cell>
        </row>
        <row r="265">
          <cell r="E265">
            <v>113114</v>
          </cell>
          <cell r="F265" t="str">
            <v>山本</v>
          </cell>
          <cell r="H265" t="str">
            <v>(西南部)</v>
          </cell>
        </row>
        <row r="266">
          <cell r="E266">
            <v>113201</v>
          </cell>
          <cell r="F266" t="str">
            <v>北村</v>
          </cell>
          <cell r="G266" t="str">
            <v>勇樹</v>
          </cell>
          <cell r="H266" t="str">
            <v>(西南部)</v>
          </cell>
        </row>
        <row r="267">
          <cell r="E267">
            <v>113202</v>
          </cell>
          <cell r="F267" t="str">
            <v>岡部翔</v>
          </cell>
          <cell r="H267" t="str">
            <v>(西南部)</v>
          </cell>
        </row>
        <row r="268">
          <cell r="E268">
            <v>113203</v>
          </cell>
          <cell r="F268" t="str">
            <v>津崎</v>
          </cell>
          <cell r="H268" t="str">
            <v>(西南部)</v>
          </cell>
        </row>
        <row r="269">
          <cell r="E269">
            <v>113204</v>
          </cell>
          <cell r="F269" t="str">
            <v>中山</v>
          </cell>
          <cell r="H269" t="str">
            <v>(西南部)</v>
          </cell>
        </row>
        <row r="270">
          <cell r="E270">
            <v>113205</v>
          </cell>
          <cell r="F270" t="str">
            <v>石川</v>
          </cell>
          <cell r="G270" t="str">
            <v>翔太</v>
          </cell>
          <cell r="H270" t="str">
            <v>(西南部)</v>
          </cell>
        </row>
        <row r="271">
          <cell r="E271">
            <v>113206</v>
          </cell>
          <cell r="F271" t="str">
            <v>長沢</v>
          </cell>
          <cell r="H271" t="str">
            <v>(西南部)</v>
          </cell>
        </row>
        <row r="272">
          <cell r="E272">
            <v>113207</v>
          </cell>
          <cell r="F272" t="str">
            <v>高橋</v>
          </cell>
          <cell r="H272" t="str">
            <v>(西南部)</v>
          </cell>
        </row>
        <row r="273">
          <cell r="E273">
            <v>113208</v>
          </cell>
          <cell r="F273" t="str">
            <v>樋樫</v>
          </cell>
          <cell r="H273" t="str">
            <v>(西南部)</v>
          </cell>
        </row>
        <row r="274">
          <cell r="E274">
            <v>113209</v>
          </cell>
          <cell r="F274" t="str">
            <v>吉田</v>
          </cell>
          <cell r="H274" t="str">
            <v>(西南部)</v>
          </cell>
        </row>
        <row r="275">
          <cell r="E275">
            <v>113210</v>
          </cell>
          <cell r="F275" t="str">
            <v>木舟</v>
          </cell>
          <cell r="H275" t="str">
            <v>(西南部)</v>
          </cell>
        </row>
        <row r="276">
          <cell r="E276">
            <v>113211</v>
          </cell>
          <cell r="F276" t="str">
            <v>中田</v>
          </cell>
          <cell r="H276" t="str">
            <v>(西南部)</v>
          </cell>
        </row>
        <row r="277">
          <cell r="E277">
            <v>113212</v>
          </cell>
          <cell r="F277" t="str">
            <v>松田</v>
          </cell>
          <cell r="H277" t="str">
            <v>(西南部)</v>
          </cell>
        </row>
        <row r="278">
          <cell r="E278">
            <v>113213</v>
          </cell>
          <cell r="F278" t="str">
            <v>織田</v>
          </cell>
          <cell r="H278" t="str">
            <v>(西南部)</v>
          </cell>
        </row>
        <row r="279">
          <cell r="E279">
            <v>113214</v>
          </cell>
          <cell r="F279" t="str">
            <v>前田</v>
          </cell>
          <cell r="H279" t="str">
            <v>(西南部)</v>
          </cell>
        </row>
        <row r="280">
          <cell r="E280">
            <v>113215</v>
          </cell>
          <cell r="F280" t="str">
            <v>山口</v>
          </cell>
          <cell r="H280" t="str">
            <v>(西南部)</v>
          </cell>
        </row>
        <row r="281">
          <cell r="E281">
            <v>113216</v>
          </cell>
          <cell r="F281" t="str">
            <v>久保</v>
          </cell>
          <cell r="H281" t="str">
            <v>(西南部)</v>
          </cell>
        </row>
        <row r="282">
          <cell r="E282">
            <v>115101</v>
          </cell>
          <cell r="F282" t="str">
            <v>吉本</v>
          </cell>
          <cell r="H282" t="str">
            <v>(犀　生)</v>
          </cell>
        </row>
        <row r="283">
          <cell r="E283">
            <v>115102</v>
          </cell>
          <cell r="F283" t="str">
            <v>工藤</v>
          </cell>
          <cell r="H283" t="str">
            <v>(犀　生)</v>
          </cell>
        </row>
        <row r="284">
          <cell r="E284">
            <v>115103</v>
          </cell>
          <cell r="F284" t="str">
            <v>高野</v>
          </cell>
          <cell r="H284" t="str">
            <v>(犀　生)</v>
          </cell>
        </row>
        <row r="285">
          <cell r="E285">
            <v>115104</v>
          </cell>
          <cell r="F285" t="str">
            <v>野村</v>
          </cell>
          <cell r="H285" t="str">
            <v>(犀　生)</v>
          </cell>
        </row>
        <row r="286">
          <cell r="E286">
            <v>115105</v>
          </cell>
          <cell r="F286" t="str">
            <v>髪口</v>
          </cell>
          <cell r="H286" t="str">
            <v>(犀　生)</v>
          </cell>
        </row>
        <row r="287">
          <cell r="E287">
            <v>115106</v>
          </cell>
          <cell r="F287" t="str">
            <v>涌沢</v>
          </cell>
          <cell r="H287" t="str">
            <v>(犀　生)</v>
          </cell>
        </row>
        <row r="288">
          <cell r="E288">
            <v>115107</v>
          </cell>
          <cell r="F288" t="str">
            <v>石田</v>
          </cell>
          <cell r="H288" t="str">
            <v>(犀　生)</v>
          </cell>
        </row>
        <row r="289">
          <cell r="E289">
            <v>115108</v>
          </cell>
          <cell r="F289" t="str">
            <v>黒﨑</v>
          </cell>
          <cell r="H289" t="str">
            <v>(犀　生)</v>
          </cell>
        </row>
        <row r="290">
          <cell r="E290">
            <v>115109</v>
          </cell>
          <cell r="F290" t="str">
            <v>北山</v>
          </cell>
          <cell r="H290" t="str">
            <v>(犀　生)</v>
          </cell>
        </row>
        <row r="291">
          <cell r="E291">
            <v>115110</v>
          </cell>
          <cell r="F291" t="str">
            <v>望月</v>
          </cell>
          <cell r="H291" t="str">
            <v>(犀　生)</v>
          </cell>
        </row>
        <row r="292">
          <cell r="E292">
            <v>115201</v>
          </cell>
          <cell r="F292" t="str">
            <v>沢村</v>
          </cell>
          <cell r="G292" t="str">
            <v>智明</v>
          </cell>
          <cell r="H292" t="str">
            <v>(犀　生)</v>
          </cell>
        </row>
        <row r="293">
          <cell r="E293">
            <v>115202</v>
          </cell>
          <cell r="F293" t="str">
            <v>小林</v>
          </cell>
          <cell r="G293" t="str">
            <v>裕介</v>
          </cell>
          <cell r="H293" t="str">
            <v>(犀　生)</v>
          </cell>
        </row>
        <row r="294">
          <cell r="E294">
            <v>115203</v>
          </cell>
          <cell r="F294" t="str">
            <v>上村</v>
          </cell>
          <cell r="G294" t="str">
            <v>一貴</v>
          </cell>
          <cell r="H294" t="str">
            <v>(犀　生)</v>
          </cell>
        </row>
        <row r="295">
          <cell r="E295">
            <v>115204</v>
          </cell>
          <cell r="F295" t="str">
            <v>高桑</v>
          </cell>
          <cell r="G295" t="str">
            <v>研二</v>
          </cell>
          <cell r="H295" t="str">
            <v>(犀　生)</v>
          </cell>
        </row>
        <row r="296">
          <cell r="E296">
            <v>115205</v>
          </cell>
          <cell r="F296" t="str">
            <v>嶋村</v>
          </cell>
          <cell r="G296" t="str">
            <v>剛直</v>
          </cell>
          <cell r="H296" t="str">
            <v>(犀　生)</v>
          </cell>
        </row>
        <row r="297">
          <cell r="E297">
            <v>115206</v>
          </cell>
          <cell r="F297" t="str">
            <v>浜野</v>
          </cell>
          <cell r="H297" t="str">
            <v>(犀　生)</v>
          </cell>
        </row>
        <row r="298">
          <cell r="E298">
            <v>115207</v>
          </cell>
          <cell r="F298" t="str">
            <v>山口</v>
          </cell>
          <cell r="H298" t="str">
            <v>(犀　生)</v>
          </cell>
        </row>
        <row r="299">
          <cell r="E299">
            <v>115208</v>
          </cell>
          <cell r="F299" t="str">
            <v>咲川</v>
          </cell>
          <cell r="H299" t="str">
            <v>(犀　生)</v>
          </cell>
        </row>
        <row r="300">
          <cell r="E300">
            <v>115209</v>
          </cell>
          <cell r="F300" t="str">
            <v>大沢</v>
          </cell>
          <cell r="H300" t="str">
            <v>(犀　生)</v>
          </cell>
        </row>
        <row r="301">
          <cell r="E301">
            <v>115210</v>
          </cell>
          <cell r="F301" t="str">
            <v>田中</v>
          </cell>
          <cell r="H301" t="str">
            <v>(犀　生)</v>
          </cell>
        </row>
        <row r="302">
          <cell r="E302">
            <v>118101</v>
          </cell>
          <cell r="F302" t="str">
            <v>松田</v>
          </cell>
          <cell r="H302" t="str">
            <v>(　額　)</v>
          </cell>
        </row>
        <row r="303">
          <cell r="E303">
            <v>118102</v>
          </cell>
          <cell r="F303" t="str">
            <v>石坂</v>
          </cell>
          <cell r="H303" t="str">
            <v>(　額　)</v>
          </cell>
        </row>
        <row r="304">
          <cell r="E304">
            <v>118103</v>
          </cell>
          <cell r="F304" t="str">
            <v>丸十</v>
          </cell>
          <cell r="H304" t="str">
            <v>(　額　)</v>
          </cell>
        </row>
        <row r="305">
          <cell r="E305">
            <v>118104</v>
          </cell>
          <cell r="F305" t="str">
            <v>倉田</v>
          </cell>
          <cell r="H305" t="str">
            <v>(　額　)</v>
          </cell>
        </row>
        <row r="306">
          <cell r="E306">
            <v>118105</v>
          </cell>
          <cell r="F306" t="str">
            <v>村本</v>
          </cell>
          <cell r="H306" t="str">
            <v>(　額　)</v>
          </cell>
        </row>
        <row r="307">
          <cell r="E307">
            <v>118106</v>
          </cell>
          <cell r="F307" t="str">
            <v>北村</v>
          </cell>
          <cell r="H307" t="str">
            <v>(　額　)</v>
          </cell>
        </row>
        <row r="308">
          <cell r="E308">
            <v>118107</v>
          </cell>
          <cell r="F308" t="str">
            <v>秋元</v>
          </cell>
          <cell r="H308" t="str">
            <v>(　額　)</v>
          </cell>
        </row>
        <row r="309">
          <cell r="E309">
            <v>118108</v>
          </cell>
          <cell r="F309" t="str">
            <v>近藤</v>
          </cell>
          <cell r="H309" t="str">
            <v>(　額　)</v>
          </cell>
        </row>
        <row r="310">
          <cell r="E310">
            <v>118109</v>
          </cell>
          <cell r="F310" t="str">
            <v>川村</v>
          </cell>
          <cell r="H310" t="str">
            <v>(　額　)</v>
          </cell>
        </row>
        <row r="311">
          <cell r="E311">
            <v>118110</v>
          </cell>
          <cell r="F311" t="str">
            <v>山岸</v>
          </cell>
          <cell r="H311" t="str">
            <v>(　額　)</v>
          </cell>
        </row>
        <row r="312">
          <cell r="E312">
            <v>118111</v>
          </cell>
          <cell r="F312" t="str">
            <v>中田</v>
          </cell>
          <cell r="H312" t="str">
            <v>(　額　)</v>
          </cell>
        </row>
        <row r="313">
          <cell r="E313">
            <v>118112</v>
          </cell>
          <cell r="F313" t="str">
            <v>山本</v>
          </cell>
          <cell r="H313" t="str">
            <v>(　額　)</v>
          </cell>
        </row>
        <row r="314">
          <cell r="E314">
            <v>118113</v>
          </cell>
          <cell r="F314" t="str">
            <v>中村</v>
          </cell>
          <cell r="H314" t="str">
            <v>(　額　)</v>
          </cell>
        </row>
        <row r="315">
          <cell r="E315">
            <v>118114</v>
          </cell>
          <cell r="F315" t="str">
            <v>西</v>
          </cell>
          <cell r="H315" t="str">
            <v>(　額　)</v>
          </cell>
        </row>
        <row r="316">
          <cell r="E316">
            <v>118115</v>
          </cell>
          <cell r="F316" t="str">
            <v>杉浦</v>
          </cell>
          <cell r="H316" t="str">
            <v>(　額　)</v>
          </cell>
        </row>
        <row r="317">
          <cell r="E317">
            <v>118116</v>
          </cell>
          <cell r="F317" t="str">
            <v>佐圓</v>
          </cell>
          <cell r="H317" t="str">
            <v>(　額　)</v>
          </cell>
        </row>
        <row r="318">
          <cell r="E318">
            <v>118117</v>
          </cell>
          <cell r="F318" t="str">
            <v>見神</v>
          </cell>
          <cell r="H318" t="str">
            <v>(　額　)</v>
          </cell>
        </row>
        <row r="319">
          <cell r="E319">
            <v>118118</v>
          </cell>
          <cell r="F319" t="str">
            <v>小松原</v>
          </cell>
          <cell r="H319" t="str">
            <v>(　額　)</v>
          </cell>
        </row>
        <row r="320">
          <cell r="E320">
            <v>118119</v>
          </cell>
          <cell r="F320" t="str">
            <v>中野</v>
          </cell>
          <cell r="H320" t="str">
            <v>(　額　)</v>
          </cell>
        </row>
        <row r="321">
          <cell r="E321">
            <v>118120</v>
          </cell>
          <cell r="F321" t="str">
            <v>筒井</v>
          </cell>
          <cell r="H321" t="str">
            <v>(　額　)</v>
          </cell>
        </row>
        <row r="322">
          <cell r="E322">
            <v>118121</v>
          </cell>
          <cell r="F322" t="str">
            <v>山場</v>
          </cell>
          <cell r="H322" t="str">
            <v>(　額　)</v>
          </cell>
        </row>
        <row r="323">
          <cell r="E323">
            <v>118122</v>
          </cell>
          <cell r="F323" t="str">
            <v>中山</v>
          </cell>
          <cell r="H323" t="str">
            <v>(　額　)</v>
          </cell>
        </row>
        <row r="324">
          <cell r="E324">
            <v>118201</v>
          </cell>
          <cell r="F324" t="str">
            <v>長谷川</v>
          </cell>
          <cell r="H324" t="str">
            <v>(　額　)</v>
          </cell>
        </row>
        <row r="325">
          <cell r="E325">
            <v>118202</v>
          </cell>
          <cell r="F325" t="str">
            <v>田熊</v>
          </cell>
          <cell r="H325" t="str">
            <v>(　額　)</v>
          </cell>
        </row>
        <row r="326">
          <cell r="E326">
            <v>118203</v>
          </cell>
          <cell r="F326" t="str">
            <v>高橋</v>
          </cell>
          <cell r="H326" t="str">
            <v>(　額　)</v>
          </cell>
        </row>
        <row r="327">
          <cell r="E327">
            <v>118204</v>
          </cell>
          <cell r="F327" t="str">
            <v>手井</v>
          </cell>
          <cell r="H327" t="str">
            <v>(　額　)</v>
          </cell>
        </row>
        <row r="328">
          <cell r="E328">
            <v>118205</v>
          </cell>
          <cell r="F328" t="str">
            <v>筆島</v>
          </cell>
          <cell r="H328" t="str">
            <v>(　額　)</v>
          </cell>
        </row>
        <row r="329">
          <cell r="E329">
            <v>118206</v>
          </cell>
          <cell r="F329" t="str">
            <v>関</v>
          </cell>
          <cell r="H329" t="str">
            <v>(　額　)</v>
          </cell>
        </row>
        <row r="330">
          <cell r="E330">
            <v>118207</v>
          </cell>
          <cell r="F330" t="str">
            <v>池村</v>
          </cell>
          <cell r="H330" t="str">
            <v>(　額　)</v>
          </cell>
        </row>
        <row r="331">
          <cell r="E331">
            <v>118208</v>
          </cell>
          <cell r="F331" t="str">
            <v>熊野</v>
          </cell>
          <cell r="H331" t="str">
            <v>(　額　)</v>
          </cell>
        </row>
        <row r="332">
          <cell r="E332">
            <v>118209</v>
          </cell>
          <cell r="F332" t="str">
            <v>本田</v>
          </cell>
          <cell r="H332" t="str">
            <v>(　額　)</v>
          </cell>
        </row>
        <row r="333">
          <cell r="E333">
            <v>118210</v>
          </cell>
          <cell r="F333" t="str">
            <v>唐木</v>
          </cell>
          <cell r="H333" t="str">
            <v>(　額　)</v>
          </cell>
        </row>
        <row r="334">
          <cell r="E334">
            <v>118211</v>
          </cell>
          <cell r="F334" t="str">
            <v>新屋</v>
          </cell>
          <cell r="H334" t="str">
            <v>(　額　)</v>
          </cell>
        </row>
        <row r="335">
          <cell r="E335">
            <v>118212</v>
          </cell>
          <cell r="F335" t="str">
            <v>曽明</v>
          </cell>
          <cell r="H335" t="str">
            <v>(　額　)</v>
          </cell>
        </row>
        <row r="336">
          <cell r="E336">
            <v>119101</v>
          </cell>
          <cell r="F336" t="str">
            <v>吉田康</v>
          </cell>
          <cell r="H336" t="str">
            <v>(高尾台)</v>
          </cell>
        </row>
        <row r="337">
          <cell r="E337">
            <v>119102</v>
          </cell>
          <cell r="F337" t="str">
            <v>沢木</v>
          </cell>
          <cell r="H337" t="str">
            <v>(高尾台)</v>
          </cell>
        </row>
        <row r="338">
          <cell r="E338">
            <v>119103</v>
          </cell>
          <cell r="F338" t="str">
            <v>前川</v>
          </cell>
          <cell r="H338" t="str">
            <v>(高尾台)</v>
          </cell>
        </row>
        <row r="339">
          <cell r="E339">
            <v>119104</v>
          </cell>
          <cell r="F339" t="str">
            <v>高木</v>
          </cell>
          <cell r="H339" t="str">
            <v>(高尾台)</v>
          </cell>
        </row>
        <row r="340">
          <cell r="E340">
            <v>119105</v>
          </cell>
          <cell r="F340" t="str">
            <v>梶山</v>
          </cell>
          <cell r="H340" t="str">
            <v>(高尾台)</v>
          </cell>
        </row>
        <row r="341">
          <cell r="E341">
            <v>119106</v>
          </cell>
          <cell r="F341" t="str">
            <v>寺田</v>
          </cell>
          <cell r="H341" t="str">
            <v>(高尾台)</v>
          </cell>
        </row>
        <row r="342">
          <cell r="E342">
            <v>119107</v>
          </cell>
          <cell r="F342" t="str">
            <v>圓地</v>
          </cell>
          <cell r="H342" t="str">
            <v>(高尾台)</v>
          </cell>
        </row>
        <row r="343">
          <cell r="E343">
            <v>119108</v>
          </cell>
          <cell r="F343" t="str">
            <v>太田</v>
          </cell>
          <cell r="H343" t="str">
            <v>(高尾台)</v>
          </cell>
        </row>
        <row r="344">
          <cell r="E344">
            <v>119109</v>
          </cell>
          <cell r="F344" t="str">
            <v>橋本</v>
          </cell>
          <cell r="H344" t="str">
            <v>(高尾台)</v>
          </cell>
        </row>
        <row r="345">
          <cell r="E345">
            <v>119110</v>
          </cell>
          <cell r="F345" t="str">
            <v>辻</v>
          </cell>
          <cell r="H345" t="str">
            <v>(高尾台)</v>
          </cell>
        </row>
        <row r="346">
          <cell r="E346">
            <v>119111</v>
          </cell>
          <cell r="F346" t="str">
            <v>松尾</v>
          </cell>
          <cell r="H346" t="str">
            <v>(高尾台)</v>
          </cell>
        </row>
        <row r="347">
          <cell r="E347">
            <v>119112</v>
          </cell>
          <cell r="F347" t="str">
            <v>黒崎</v>
          </cell>
          <cell r="H347" t="str">
            <v>(高尾台)</v>
          </cell>
        </row>
        <row r="348">
          <cell r="E348">
            <v>119113</v>
          </cell>
          <cell r="F348" t="str">
            <v>西尾</v>
          </cell>
          <cell r="H348" t="str">
            <v>(高尾台)</v>
          </cell>
        </row>
        <row r="349">
          <cell r="E349">
            <v>119114</v>
          </cell>
          <cell r="F349" t="str">
            <v>北村</v>
          </cell>
          <cell r="H349" t="str">
            <v>(高尾台)</v>
          </cell>
        </row>
        <row r="350">
          <cell r="E350">
            <v>119201</v>
          </cell>
          <cell r="F350" t="str">
            <v>吉田圭</v>
          </cell>
          <cell r="H350" t="str">
            <v>(高尾台)</v>
          </cell>
        </row>
        <row r="351">
          <cell r="E351">
            <v>119202</v>
          </cell>
          <cell r="F351" t="str">
            <v>前波</v>
          </cell>
          <cell r="H351" t="str">
            <v>(高尾台)</v>
          </cell>
        </row>
        <row r="352">
          <cell r="E352">
            <v>119203</v>
          </cell>
          <cell r="F352" t="str">
            <v>田中</v>
          </cell>
          <cell r="H352" t="str">
            <v>(高尾台)</v>
          </cell>
        </row>
        <row r="353">
          <cell r="E353">
            <v>119204</v>
          </cell>
          <cell r="F353" t="str">
            <v>破波</v>
          </cell>
          <cell r="H353" t="str">
            <v>(高尾台)</v>
          </cell>
        </row>
        <row r="354">
          <cell r="E354">
            <v>119205</v>
          </cell>
          <cell r="F354" t="str">
            <v>奥村</v>
          </cell>
          <cell r="H354" t="str">
            <v>(高尾台)</v>
          </cell>
        </row>
        <row r="355">
          <cell r="E355">
            <v>119206</v>
          </cell>
          <cell r="F355" t="str">
            <v>武藤</v>
          </cell>
          <cell r="H355" t="str">
            <v>(高尾台)</v>
          </cell>
        </row>
        <row r="356">
          <cell r="E356">
            <v>119207</v>
          </cell>
          <cell r="F356" t="str">
            <v>松田</v>
          </cell>
          <cell r="H356" t="str">
            <v>(高尾台)</v>
          </cell>
        </row>
        <row r="357">
          <cell r="E357">
            <v>119208</v>
          </cell>
          <cell r="F357" t="str">
            <v>清水</v>
          </cell>
          <cell r="H357" t="str">
            <v>(高尾台)</v>
          </cell>
        </row>
        <row r="358">
          <cell r="E358">
            <v>119209</v>
          </cell>
          <cell r="F358" t="str">
            <v>中村</v>
          </cell>
          <cell r="H358" t="str">
            <v>(高尾台)</v>
          </cell>
        </row>
        <row r="359">
          <cell r="E359">
            <v>120201</v>
          </cell>
          <cell r="F359" t="str">
            <v>松原</v>
          </cell>
          <cell r="H359" t="str">
            <v>(　緑　)</v>
          </cell>
        </row>
        <row r="360">
          <cell r="E360">
            <v>120202</v>
          </cell>
          <cell r="F360" t="str">
            <v>小村</v>
          </cell>
          <cell r="H360" t="str">
            <v>(　緑　)</v>
          </cell>
        </row>
        <row r="361">
          <cell r="E361">
            <v>120203</v>
          </cell>
          <cell r="F361" t="str">
            <v>西出</v>
          </cell>
          <cell r="H361" t="str">
            <v>(　緑　)</v>
          </cell>
        </row>
        <row r="362">
          <cell r="E362">
            <v>120204</v>
          </cell>
          <cell r="F362" t="str">
            <v>真館</v>
          </cell>
          <cell r="H362" t="str">
            <v>(　緑　)</v>
          </cell>
        </row>
        <row r="363">
          <cell r="E363">
            <v>120205</v>
          </cell>
          <cell r="F363" t="str">
            <v>中島</v>
          </cell>
          <cell r="H363" t="str">
            <v>(　緑　)</v>
          </cell>
        </row>
        <row r="364">
          <cell r="E364">
            <v>120206</v>
          </cell>
          <cell r="F364" t="str">
            <v>西野</v>
          </cell>
          <cell r="H364" t="str">
            <v>(　緑　)</v>
          </cell>
        </row>
        <row r="365">
          <cell r="E365">
            <v>120207</v>
          </cell>
          <cell r="F365" t="str">
            <v>高山</v>
          </cell>
          <cell r="H365" t="str">
            <v>(　緑　)</v>
          </cell>
        </row>
        <row r="366">
          <cell r="E366">
            <v>120208</v>
          </cell>
          <cell r="F366" t="str">
            <v>新崎</v>
          </cell>
          <cell r="H366" t="str">
            <v>(　緑　)</v>
          </cell>
        </row>
        <row r="367">
          <cell r="E367">
            <v>120101</v>
          </cell>
          <cell r="F367" t="str">
            <v>笠原</v>
          </cell>
          <cell r="H367" t="str">
            <v>(　緑　)</v>
          </cell>
        </row>
        <row r="368">
          <cell r="E368">
            <v>120102</v>
          </cell>
          <cell r="F368" t="str">
            <v>山本</v>
          </cell>
          <cell r="H368" t="str">
            <v>(　緑　)</v>
          </cell>
        </row>
        <row r="369">
          <cell r="E369">
            <v>120103</v>
          </cell>
          <cell r="F369" t="str">
            <v>工</v>
          </cell>
          <cell r="H369" t="str">
            <v>(　緑　)</v>
          </cell>
        </row>
        <row r="370">
          <cell r="E370">
            <v>120104</v>
          </cell>
          <cell r="F370" t="str">
            <v>藤本</v>
          </cell>
          <cell r="H370" t="str">
            <v>(　緑　)</v>
          </cell>
        </row>
        <row r="371">
          <cell r="E371">
            <v>120105</v>
          </cell>
          <cell r="F371" t="str">
            <v>西川</v>
          </cell>
          <cell r="H371" t="str">
            <v>(　緑　)</v>
          </cell>
        </row>
        <row r="372">
          <cell r="E372">
            <v>120106</v>
          </cell>
          <cell r="F372" t="str">
            <v>山崎</v>
          </cell>
          <cell r="H372" t="str">
            <v>(　緑　)</v>
          </cell>
        </row>
        <row r="373">
          <cell r="E373">
            <v>120209</v>
          </cell>
          <cell r="F373" t="str">
            <v>飼沼</v>
          </cell>
          <cell r="H373" t="str">
            <v>(　緑　)</v>
          </cell>
        </row>
        <row r="374">
          <cell r="E374">
            <v>120210</v>
          </cell>
          <cell r="F374" t="str">
            <v>池田</v>
          </cell>
          <cell r="H374" t="str">
            <v>(　緑　)</v>
          </cell>
        </row>
        <row r="375">
          <cell r="E375">
            <v>120211</v>
          </cell>
          <cell r="F375" t="str">
            <v>古田</v>
          </cell>
          <cell r="H375" t="str">
            <v>(　緑　)</v>
          </cell>
        </row>
        <row r="376">
          <cell r="E376">
            <v>121101</v>
          </cell>
          <cell r="F376" t="str">
            <v>太</v>
          </cell>
          <cell r="H376" t="str">
            <v>(　港　)</v>
          </cell>
        </row>
        <row r="377">
          <cell r="E377">
            <v>121102</v>
          </cell>
          <cell r="F377" t="str">
            <v>橋本</v>
          </cell>
          <cell r="H377" t="str">
            <v>(　港　)</v>
          </cell>
        </row>
        <row r="378">
          <cell r="E378">
            <v>121103</v>
          </cell>
          <cell r="F378" t="str">
            <v>長部</v>
          </cell>
          <cell r="H378" t="str">
            <v>(　港　)</v>
          </cell>
        </row>
        <row r="379">
          <cell r="E379">
            <v>121104</v>
          </cell>
          <cell r="F379" t="str">
            <v>阿南</v>
          </cell>
          <cell r="H379" t="str">
            <v>(　港　)</v>
          </cell>
        </row>
        <row r="380">
          <cell r="E380">
            <v>121105</v>
          </cell>
          <cell r="F380" t="str">
            <v>加藤</v>
          </cell>
          <cell r="H380" t="str">
            <v>(　港　)</v>
          </cell>
        </row>
        <row r="381">
          <cell r="E381">
            <v>121106</v>
          </cell>
          <cell r="F381" t="str">
            <v>松尾</v>
          </cell>
          <cell r="H381" t="str">
            <v>(　港　)</v>
          </cell>
        </row>
        <row r="382">
          <cell r="E382">
            <v>121107</v>
          </cell>
          <cell r="F382" t="str">
            <v>梶</v>
          </cell>
          <cell r="H382" t="str">
            <v>(　港　)</v>
          </cell>
        </row>
        <row r="383">
          <cell r="E383">
            <v>121201</v>
          </cell>
          <cell r="F383" t="str">
            <v>山本</v>
          </cell>
          <cell r="H383" t="str">
            <v>(　港　)</v>
          </cell>
        </row>
        <row r="384">
          <cell r="E384">
            <v>121202</v>
          </cell>
          <cell r="F384" t="str">
            <v>近本</v>
          </cell>
          <cell r="H384" t="str">
            <v>(　港　)</v>
          </cell>
        </row>
        <row r="385">
          <cell r="E385">
            <v>121203</v>
          </cell>
          <cell r="F385" t="str">
            <v>堂下</v>
          </cell>
          <cell r="H385" t="str">
            <v>(　港　)</v>
          </cell>
        </row>
        <row r="386">
          <cell r="E386">
            <v>121204</v>
          </cell>
          <cell r="F386" t="str">
            <v>是清</v>
          </cell>
          <cell r="H386" t="str">
            <v>(　港　)</v>
          </cell>
        </row>
        <row r="387">
          <cell r="E387">
            <v>121205</v>
          </cell>
          <cell r="F387" t="str">
            <v>福島</v>
          </cell>
          <cell r="H387" t="str">
            <v>(　港　)</v>
          </cell>
        </row>
        <row r="388">
          <cell r="E388">
            <v>121206</v>
          </cell>
          <cell r="F388" t="str">
            <v>宮岸</v>
          </cell>
          <cell r="H388" t="str">
            <v>(　港　)</v>
          </cell>
        </row>
        <row r="389">
          <cell r="E389">
            <v>121207</v>
          </cell>
          <cell r="F389" t="str">
            <v>小林</v>
          </cell>
          <cell r="H389" t="str">
            <v>(　港　)</v>
          </cell>
        </row>
        <row r="390">
          <cell r="E390">
            <v>121208</v>
          </cell>
          <cell r="F390" t="str">
            <v>島</v>
          </cell>
          <cell r="H390" t="str">
            <v>(　港　)</v>
          </cell>
        </row>
        <row r="391">
          <cell r="E391">
            <v>121209</v>
          </cell>
          <cell r="F391" t="str">
            <v>高井</v>
          </cell>
          <cell r="H391" t="str">
            <v>(　港　)</v>
          </cell>
        </row>
        <row r="392">
          <cell r="E392">
            <v>121210</v>
          </cell>
          <cell r="F392" t="str">
            <v>出井</v>
          </cell>
          <cell r="H392" t="str">
            <v>(　港　)</v>
          </cell>
        </row>
        <row r="393">
          <cell r="E393">
            <v>121211</v>
          </cell>
          <cell r="F393" t="str">
            <v>石野</v>
          </cell>
          <cell r="H393" t="str">
            <v>(　港　)</v>
          </cell>
        </row>
        <row r="394">
          <cell r="E394">
            <v>121212</v>
          </cell>
          <cell r="F394" t="str">
            <v>高</v>
          </cell>
          <cell r="H394" t="str">
            <v>(　港　)</v>
          </cell>
        </row>
        <row r="395">
          <cell r="E395">
            <v>121213</v>
          </cell>
          <cell r="F395" t="str">
            <v>上田</v>
          </cell>
          <cell r="H395" t="str">
            <v>(　港　)</v>
          </cell>
        </row>
        <row r="396">
          <cell r="E396">
            <v>121214</v>
          </cell>
          <cell r="F396" t="str">
            <v>右近</v>
          </cell>
          <cell r="H396" t="str">
            <v>(　港　)</v>
          </cell>
        </row>
        <row r="397">
          <cell r="E397">
            <v>121215</v>
          </cell>
          <cell r="F397" t="str">
            <v>恵免</v>
          </cell>
          <cell r="H397" t="str">
            <v>(　港　)</v>
          </cell>
        </row>
        <row r="398">
          <cell r="E398">
            <v>121216</v>
          </cell>
          <cell r="F398" t="str">
            <v>茨山</v>
          </cell>
          <cell r="H398" t="str">
            <v>(　港　)</v>
          </cell>
        </row>
        <row r="399">
          <cell r="E399">
            <v>121217</v>
          </cell>
          <cell r="F399" t="str">
            <v>中田</v>
          </cell>
          <cell r="H399" t="str">
            <v>(　港　)</v>
          </cell>
        </row>
        <row r="400">
          <cell r="E400">
            <v>121218</v>
          </cell>
          <cell r="F400" t="str">
            <v>岩尾</v>
          </cell>
          <cell r="H400" t="str">
            <v>(　港　)</v>
          </cell>
        </row>
        <row r="401">
          <cell r="E401">
            <v>121219</v>
          </cell>
          <cell r="F401" t="str">
            <v>小坂</v>
          </cell>
          <cell r="H401" t="str">
            <v>(　港　)</v>
          </cell>
        </row>
        <row r="402">
          <cell r="E402">
            <v>121220</v>
          </cell>
          <cell r="F402" t="str">
            <v>野田</v>
          </cell>
          <cell r="H402" t="str">
            <v>(　港　)</v>
          </cell>
        </row>
        <row r="403">
          <cell r="E403">
            <v>121221</v>
          </cell>
          <cell r="F403" t="str">
            <v>宮田</v>
          </cell>
          <cell r="H403" t="str">
            <v>(　港　)</v>
          </cell>
        </row>
        <row r="404">
          <cell r="E404">
            <v>121222</v>
          </cell>
          <cell r="F404" t="str">
            <v>今井</v>
          </cell>
          <cell r="H404" t="str">
            <v>(　港　)</v>
          </cell>
        </row>
        <row r="405">
          <cell r="E405">
            <v>121223</v>
          </cell>
          <cell r="F405" t="str">
            <v>宮川</v>
          </cell>
          <cell r="H405" t="str">
            <v>(　港　)</v>
          </cell>
        </row>
        <row r="406">
          <cell r="E406">
            <v>121224</v>
          </cell>
          <cell r="F406" t="str">
            <v>横川</v>
          </cell>
          <cell r="H406" t="str">
            <v>(　港　)</v>
          </cell>
        </row>
        <row r="407">
          <cell r="E407">
            <v>121225</v>
          </cell>
          <cell r="F407" t="str">
            <v>大門</v>
          </cell>
          <cell r="H407" t="str">
            <v>(　港　)</v>
          </cell>
        </row>
        <row r="408">
          <cell r="E408">
            <v>122101</v>
          </cell>
          <cell r="F408" t="str">
            <v>久内</v>
          </cell>
          <cell r="H408" t="str">
            <v>(北　鳴)</v>
          </cell>
        </row>
        <row r="409">
          <cell r="E409">
            <v>122102</v>
          </cell>
          <cell r="F409" t="str">
            <v>新谷</v>
          </cell>
          <cell r="H409" t="str">
            <v>(北　鳴)</v>
          </cell>
        </row>
        <row r="410">
          <cell r="E410">
            <v>122103</v>
          </cell>
          <cell r="F410" t="str">
            <v>北崎</v>
          </cell>
          <cell r="H410" t="str">
            <v>(北　鳴)</v>
          </cell>
        </row>
        <row r="411">
          <cell r="E411">
            <v>122104</v>
          </cell>
          <cell r="F411" t="str">
            <v>高橋</v>
          </cell>
          <cell r="H411" t="str">
            <v>(北　鳴)</v>
          </cell>
        </row>
        <row r="412">
          <cell r="E412">
            <v>122105</v>
          </cell>
          <cell r="F412" t="str">
            <v>小島</v>
          </cell>
          <cell r="H412" t="str">
            <v>(北　鳴)</v>
          </cell>
        </row>
        <row r="413">
          <cell r="E413">
            <v>122106</v>
          </cell>
          <cell r="F413" t="str">
            <v>奥出</v>
          </cell>
          <cell r="H413" t="str">
            <v>(北　鳴)</v>
          </cell>
        </row>
        <row r="414">
          <cell r="E414">
            <v>122201</v>
          </cell>
          <cell r="F414" t="str">
            <v>高田</v>
          </cell>
          <cell r="H414" t="str">
            <v>(北　鳴)</v>
          </cell>
        </row>
        <row r="415">
          <cell r="E415">
            <v>122202</v>
          </cell>
          <cell r="F415" t="str">
            <v>山本</v>
          </cell>
          <cell r="H415" t="str">
            <v>(北　鳴)</v>
          </cell>
        </row>
        <row r="416">
          <cell r="E416">
            <v>122203</v>
          </cell>
          <cell r="F416" t="str">
            <v>中村</v>
          </cell>
          <cell r="H416" t="str">
            <v>(北　鳴)</v>
          </cell>
        </row>
        <row r="417">
          <cell r="E417">
            <v>122204</v>
          </cell>
          <cell r="F417" t="str">
            <v>二木</v>
          </cell>
          <cell r="H417" t="str">
            <v>(北　鳴)</v>
          </cell>
        </row>
        <row r="418">
          <cell r="E418">
            <v>123101</v>
          </cell>
          <cell r="F418" t="str">
            <v>田中貴</v>
          </cell>
          <cell r="H418" t="str">
            <v>(大　徳)</v>
          </cell>
        </row>
        <row r="419">
          <cell r="E419">
            <v>123102</v>
          </cell>
          <cell r="F419" t="str">
            <v>中川</v>
          </cell>
          <cell r="H419" t="str">
            <v>(大　徳)</v>
          </cell>
        </row>
        <row r="420">
          <cell r="E420">
            <v>123103</v>
          </cell>
          <cell r="F420" t="str">
            <v>田中暢</v>
          </cell>
          <cell r="H420" t="str">
            <v>(大　徳)</v>
          </cell>
        </row>
        <row r="421">
          <cell r="E421">
            <v>123104</v>
          </cell>
          <cell r="F421" t="str">
            <v>大塚</v>
          </cell>
          <cell r="H421" t="str">
            <v>(大　徳)</v>
          </cell>
        </row>
        <row r="422">
          <cell r="E422">
            <v>123105</v>
          </cell>
          <cell r="F422" t="str">
            <v>室崎</v>
          </cell>
          <cell r="H422" t="str">
            <v>(大　徳)</v>
          </cell>
        </row>
        <row r="423">
          <cell r="E423">
            <v>123106</v>
          </cell>
          <cell r="F423" t="str">
            <v>東</v>
          </cell>
          <cell r="H423" t="str">
            <v>(大　徳)</v>
          </cell>
        </row>
        <row r="424">
          <cell r="E424">
            <v>123107</v>
          </cell>
          <cell r="F424" t="str">
            <v>田中隆</v>
          </cell>
          <cell r="H424" t="str">
            <v>(大　徳)</v>
          </cell>
        </row>
        <row r="425">
          <cell r="E425">
            <v>123108</v>
          </cell>
          <cell r="F425" t="str">
            <v>本</v>
          </cell>
          <cell r="H425" t="str">
            <v>(大　徳)</v>
          </cell>
        </row>
        <row r="426">
          <cell r="E426">
            <v>123109</v>
          </cell>
          <cell r="F426" t="str">
            <v>近藤</v>
          </cell>
          <cell r="H426" t="str">
            <v>(大　徳)</v>
          </cell>
        </row>
        <row r="427">
          <cell r="E427">
            <v>123110</v>
          </cell>
          <cell r="F427" t="str">
            <v>栗山</v>
          </cell>
          <cell r="H427" t="str">
            <v>(大　徳)</v>
          </cell>
        </row>
        <row r="428">
          <cell r="E428">
            <v>123111</v>
          </cell>
          <cell r="F428" t="str">
            <v>藤藁</v>
          </cell>
          <cell r="H428" t="str">
            <v>(大　徳)</v>
          </cell>
        </row>
        <row r="429">
          <cell r="E429">
            <v>123112</v>
          </cell>
          <cell r="F429" t="str">
            <v>山本</v>
          </cell>
          <cell r="H429" t="str">
            <v>(大　徳)</v>
          </cell>
        </row>
        <row r="430">
          <cell r="E430">
            <v>123113</v>
          </cell>
          <cell r="F430" t="str">
            <v>荒田</v>
          </cell>
          <cell r="H430" t="str">
            <v>(大　徳)</v>
          </cell>
        </row>
        <row r="431">
          <cell r="E431">
            <v>123114</v>
          </cell>
          <cell r="F431" t="str">
            <v>山田</v>
          </cell>
          <cell r="H431" t="str">
            <v>(大　徳)</v>
          </cell>
        </row>
        <row r="432">
          <cell r="E432">
            <v>123115</v>
          </cell>
          <cell r="F432" t="str">
            <v>柚梶</v>
          </cell>
          <cell r="H432" t="str">
            <v>(大　徳)</v>
          </cell>
        </row>
        <row r="433">
          <cell r="E433">
            <v>123201</v>
          </cell>
          <cell r="F433" t="str">
            <v>浦上</v>
          </cell>
          <cell r="G433" t="str">
            <v>稔　夫</v>
          </cell>
          <cell r="H433" t="str">
            <v>(大　徳)</v>
          </cell>
        </row>
        <row r="434">
          <cell r="E434">
            <v>123202</v>
          </cell>
          <cell r="F434" t="str">
            <v>砂山</v>
          </cell>
          <cell r="H434" t="str">
            <v>(大　徳)</v>
          </cell>
        </row>
        <row r="435">
          <cell r="E435">
            <v>123203</v>
          </cell>
          <cell r="F435" t="str">
            <v>生田</v>
          </cell>
          <cell r="H435" t="str">
            <v>(大　徳)</v>
          </cell>
        </row>
        <row r="436">
          <cell r="E436">
            <v>123204</v>
          </cell>
          <cell r="F436" t="str">
            <v>国沢</v>
          </cell>
          <cell r="H436" t="str">
            <v>(大　徳)</v>
          </cell>
        </row>
        <row r="437">
          <cell r="E437">
            <v>123205</v>
          </cell>
          <cell r="F437" t="str">
            <v>太田</v>
          </cell>
          <cell r="H437" t="str">
            <v>(大　徳)</v>
          </cell>
        </row>
        <row r="438">
          <cell r="E438">
            <v>123206</v>
          </cell>
          <cell r="F438" t="str">
            <v>越後</v>
          </cell>
          <cell r="H438" t="str">
            <v>(大　徳)</v>
          </cell>
        </row>
        <row r="439">
          <cell r="E439">
            <v>123207</v>
          </cell>
          <cell r="F439" t="str">
            <v>橋場</v>
          </cell>
          <cell r="H439" t="str">
            <v>(大　徳)</v>
          </cell>
        </row>
        <row r="440">
          <cell r="E440">
            <v>123208</v>
          </cell>
          <cell r="F440" t="str">
            <v>原</v>
          </cell>
          <cell r="H440" t="str">
            <v>(大　徳)</v>
          </cell>
        </row>
        <row r="441">
          <cell r="E441">
            <v>123209</v>
          </cell>
          <cell r="F441" t="str">
            <v>北村</v>
          </cell>
          <cell r="H441" t="str">
            <v>(大　徳)</v>
          </cell>
        </row>
        <row r="442">
          <cell r="E442">
            <v>123210</v>
          </cell>
          <cell r="F442" t="str">
            <v>村井</v>
          </cell>
          <cell r="H442" t="str">
            <v>(大　徳)</v>
          </cell>
        </row>
        <row r="443">
          <cell r="E443">
            <v>123211</v>
          </cell>
          <cell r="F443" t="str">
            <v>小坂</v>
          </cell>
          <cell r="H443" t="str">
            <v>(大　徳)</v>
          </cell>
        </row>
        <row r="444">
          <cell r="E444">
            <v>123212</v>
          </cell>
          <cell r="F444" t="str">
            <v>池田</v>
          </cell>
          <cell r="H444" t="str">
            <v>(大　徳)</v>
          </cell>
        </row>
        <row r="445">
          <cell r="E445">
            <v>123213</v>
          </cell>
          <cell r="F445" t="str">
            <v>山崎</v>
          </cell>
          <cell r="H445" t="str">
            <v>(大　徳)</v>
          </cell>
        </row>
        <row r="446">
          <cell r="E446">
            <v>123214</v>
          </cell>
          <cell r="F446" t="str">
            <v>石橋</v>
          </cell>
          <cell r="H446" t="str">
            <v>(大　徳)</v>
          </cell>
        </row>
        <row r="447">
          <cell r="E447">
            <v>124101</v>
          </cell>
          <cell r="F447" t="str">
            <v>曹路地建</v>
          </cell>
          <cell r="G447" t="str">
            <v>建　蔵</v>
          </cell>
          <cell r="H447" t="str">
            <v>(清　泉)</v>
          </cell>
        </row>
        <row r="448">
          <cell r="E448">
            <v>124102</v>
          </cell>
          <cell r="F448" t="str">
            <v>田窪</v>
          </cell>
          <cell r="H448" t="str">
            <v>(清　泉)</v>
          </cell>
        </row>
        <row r="449">
          <cell r="E449">
            <v>124103</v>
          </cell>
          <cell r="F449" t="str">
            <v>濱野</v>
          </cell>
          <cell r="H449" t="str">
            <v>(清　泉)</v>
          </cell>
        </row>
        <row r="450">
          <cell r="E450">
            <v>124104</v>
          </cell>
          <cell r="F450" t="str">
            <v>佐藤</v>
          </cell>
          <cell r="H450" t="str">
            <v>(清　泉)</v>
          </cell>
        </row>
        <row r="451">
          <cell r="E451">
            <v>124105</v>
          </cell>
          <cell r="F451" t="str">
            <v>北川</v>
          </cell>
          <cell r="H451" t="str">
            <v>(清　泉)</v>
          </cell>
        </row>
        <row r="452">
          <cell r="E452">
            <v>124106</v>
          </cell>
          <cell r="F452" t="str">
            <v>前田</v>
          </cell>
          <cell r="H452" t="str">
            <v>(清　泉)</v>
          </cell>
        </row>
        <row r="453">
          <cell r="E453">
            <v>124107</v>
          </cell>
          <cell r="F453" t="str">
            <v>奥野</v>
          </cell>
          <cell r="H453" t="str">
            <v>(清　泉)</v>
          </cell>
        </row>
        <row r="454">
          <cell r="E454">
            <v>124108</v>
          </cell>
          <cell r="F454" t="str">
            <v>坂田</v>
          </cell>
          <cell r="H454" t="str">
            <v>(清　泉)</v>
          </cell>
        </row>
        <row r="455">
          <cell r="E455">
            <v>124109</v>
          </cell>
          <cell r="F455" t="str">
            <v>大澤</v>
          </cell>
          <cell r="H455" t="str">
            <v>(清　泉)</v>
          </cell>
        </row>
        <row r="456">
          <cell r="E456">
            <v>124110</v>
          </cell>
          <cell r="F456" t="str">
            <v>金子</v>
          </cell>
          <cell r="H456" t="str">
            <v>(清　泉)</v>
          </cell>
        </row>
        <row r="457">
          <cell r="E457">
            <v>124201</v>
          </cell>
          <cell r="F457" t="str">
            <v>曹路地重</v>
          </cell>
          <cell r="G457" t="str">
            <v>重　蔵</v>
          </cell>
          <cell r="H457" t="str">
            <v>(清　泉)</v>
          </cell>
        </row>
        <row r="458">
          <cell r="E458">
            <v>124202</v>
          </cell>
          <cell r="F458" t="str">
            <v>西脇</v>
          </cell>
          <cell r="H458" t="str">
            <v>(清　泉)</v>
          </cell>
        </row>
        <row r="459">
          <cell r="E459">
            <v>124203</v>
          </cell>
          <cell r="F459" t="str">
            <v>嶋田</v>
          </cell>
          <cell r="H459" t="str">
            <v>(清　泉)</v>
          </cell>
        </row>
        <row r="460">
          <cell r="E460">
            <v>124204</v>
          </cell>
          <cell r="F460" t="str">
            <v>坂本</v>
          </cell>
          <cell r="H460" t="str">
            <v>(清　泉)</v>
          </cell>
        </row>
        <row r="461">
          <cell r="E461">
            <v>124205</v>
          </cell>
          <cell r="F461" t="str">
            <v>田中</v>
          </cell>
          <cell r="H461" t="str">
            <v>(清　泉)</v>
          </cell>
        </row>
        <row r="462">
          <cell r="E462">
            <v>124206</v>
          </cell>
          <cell r="F462" t="str">
            <v>田村</v>
          </cell>
          <cell r="H462" t="str">
            <v>(清　泉)</v>
          </cell>
        </row>
        <row r="463">
          <cell r="E463">
            <v>124207</v>
          </cell>
          <cell r="F463" t="str">
            <v>上村</v>
          </cell>
          <cell r="H463" t="str">
            <v>(清　泉)</v>
          </cell>
        </row>
        <row r="464">
          <cell r="E464">
            <v>125101</v>
          </cell>
          <cell r="F464" t="str">
            <v>平田</v>
          </cell>
          <cell r="H464" t="str">
            <v>(星　稜)</v>
          </cell>
        </row>
        <row r="465">
          <cell r="E465">
            <v>125102</v>
          </cell>
          <cell r="F465" t="str">
            <v>朝倉</v>
          </cell>
          <cell r="H465" t="str">
            <v>(星　稜)</v>
          </cell>
        </row>
        <row r="466">
          <cell r="E466">
            <v>127101</v>
          </cell>
          <cell r="F466" t="str">
            <v>八野</v>
          </cell>
          <cell r="H466" t="str">
            <v>(ろ　う)</v>
          </cell>
        </row>
        <row r="467">
          <cell r="E467">
            <v>127102</v>
          </cell>
          <cell r="F467" t="str">
            <v>下原</v>
          </cell>
          <cell r="H467" t="str">
            <v>(ろ　う)</v>
          </cell>
        </row>
        <row r="468">
          <cell r="E468">
            <v>127103</v>
          </cell>
          <cell r="F468" t="str">
            <v>西</v>
          </cell>
          <cell r="H468" t="str">
            <v>(ろ　う)</v>
          </cell>
        </row>
        <row r="469">
          <cell r="E469">
            <v>127204</v>
          </cell>
          <cell r="F469" t="str">
            <v>山本</v>
          </cell>
          <cell r="H469" t="str">
            <v>(ろ　う)</v>
          </cell>
        </row>
        <row r="470">
          <cell r="E470">
            <v>127205</v>
          </cell>
          <cell r="F470" t="str">
            <v>吉田</v>
          </cell>
          <cell r="H470" t="str">
            <v>(ろ　う)</v>
          </cell>
        </row>
      </sheetData>
      <sheetData sheetId="3">
        <row r="3">
          <cell r="E3">
            <v>104101</v>
          </cell>
          <cell r="F3" t="str">
            <v>田口</v>
          </cell>
          <cell r="H3" t="str">
            <v>(紫錦台)</v>
          </cell>
        </row>
        <row r="4">
          <cell r="E4">
            <v>104102</v>
          </cell>
          <cell r="F4" t="str">
            <v>鶴来</v>
          </cell>
          <cell r="H4" t="str">
            <v>(紫錦台)</v>
          </cell>
        </row>
        <row r="5">
          <cell r="E5">
            <v>104103</v>
          </cell>
          <cell r="F5" t="str">
            <v>岩本</v>
          </cell>
          <cell r="H5" t="str">
            <v>(紫錦台)</v>
          </cell>
        </row>
        <row r="6">
          <cell r="E6">
            <v>104201</v>
          </cell>
          <cell r="F6" t="str">
            <v>堀</v>
          </cell>
          <cell r="H6" t="str">
            <v>(紫錦台)</v>
          </cell>
        </row>
        <row r="7">
          <cell r="E7">
            <v>104202</v>
          </cell>
          <cell r="F7" t="str">
            <v>池島</v>
          </cell>
          <cell r="H7" t="str">
            <v>(紫錦台)</v>
          </cell>
        </row>
        <row r="8">
          <cell r="E8">
            <v>104203</v>
          </cell>
          <cell r="F8" t="str">
            <v>大辺</v>
          </cell>
          <cell r="H8" t="str">
            <v>(紫錦台)</v>
          </cell>
        </row>
        <row r="9">
          <cell r="E9">
            <v>104204</v>
          </cell>
          <cell r="F9" t="str">
            <v>松本</v>
          </cell>
          <cell r="H9" t="str">
            <v>(紫錦台)</v>
          </cell>
        </row>
        <row r="10">
          <cell r="E10">
            <v>104205</v>
          </cell>
          <cell r="F10" t="str">
            <v>北野</v>
          </cell>
          <cell r="H10" t="str">
            <v>(紫錦台)</v>
          </cell>
        </row>
        <row r="11">
          <cell r="E11">
            <v>106101</v>
          </cell>
          <cell r="F11" t="str">
            <v>小松</v>
          </cell>
          <cell r="H11" t="str">
            <v>(小将町)</v>
          </cell>
        </row>
        <row r="12">
          <cell r="E12">
            <v>106102</v>
          </cell>
          <cell r="F12" t="str">
            <v>中川</v>
          </cell>
          <cell r="H12" t="str">
            <v>(小将町)</v>
          </cell>
        </row>
        <row r="13">
          <cell r="E13">
            <v>106103</v>
          </cell>
          <cell r="F13" t="str">
            <v>塩谷</v>
          </cell>
          <cell r="H13" t="str">
            <v>(小将町)</v>
          </cell>
        </row>
        <row r="14">
          <cell r="E14">
            <v>106104</v>
          </cell>
          <cell r="F14" t="str">
            <v>井家</v>
          </cell>
          <cell r="H14" t="str">
            <v>(小将町)</v>
          </cell>
        </row>
        <row r="15">
          <cell r="E15">
            <v>106105</v>
          </cell>
          <cell r="F15" t="str">
            <v>長岡</v>
          </cell>
          <cell r="H15" t="str">
            <v>(小将町)</v>
          </cell>
        </row>
        <row r="16">
          <cell r="E16">
            <v>106106</v>
          </cell>
          <cell r="F16" t="str">
            <v>馬医</v>
          </cell>
          <cell r="H16" t="str">
            <v>(小将町)</v>
          </cell>
        </row>
        <row r="17">
          <cell r="E17">
            <v>106201</v>
          </cell>
          <cell r="F17" t="str">
            <v>酒井</v>
          </cell>
          <cell r="H17" t="str">
            <v>(小将町)</v>
          </cell>
        </row>
        <row r="18">
          <cell r="E18">
            <v>106202</v>
          </cell>
          <cell r="F18" t="str">
            <v>今村</v>
          </cell>
          <cell r="H18" t="str">
            <v>(小将町)</v>
          </cell>
        </row>
        <row r="19">
          <cell r="E19">
            <v>106203</v>
          </cell>
          <cell r="F19" t="str">
            <v>多田</v>
          </cell>
          <cell r="H19" t="str">
            <v>(小将町)</v>
          </cell>
        </row>
        <row r="20">
          <cell r="E20">
            <v>107101</v>
          </cell>
          <cell r="F20" t="str">
            <v>興津</v>
          </cell>
          <cell r="H20" t="str">
            <v>(高　岡)</v>
          </cell>
        </row>
        <row r="21">
          <cell r="E21">
            <v>107102</v>
          </cell>
          <cell r="F21" t="str">
            <v>南</v>
          </cell>
          <cell r="H21" t="str">
            <v>(高　岡)</v>
          </cell>
        </row>
        <row r="22">
          <cell r="E22">
            <v>107103</v>
          </cell>
          <cell r="F22" t="str">
            <v>大石</v>
          </cell>
          <cell r="H22" t="str">
            <v>(高　岡)</v>
          </cell>
        </row>
        <row r="23">
          <cell r="E23">
            <v>107104</v>
          </cell>
          <cell r="F23" t="str">
            <v>倉</v>
          </cell>
          <cell r="H23" t="str">
            <v>(高　岡)</v>
          </cell>
        </row>
        <row r="24">
          <cell r="E24">
            <v>107105</v>
          </cell>
          <cell r="F24" t="str">
            <v>中山</v>
          </cell>
          <cell r="H24" t="str">
            <v>(高　岡)</v>
          </cell>
        </row>
        <row r="25">
          <cell r="E25">
            <v>107106</v>
          </cell>
          <cell r="F25" t="str">
            <v>見谷</v>
          </cell>
          <cell r="H25" t="str">
            <v>(高　岡)</v>
          </cell>
        </row>
        <row r="26">
          <cell r="E26">
            <v>107107</v>
          </cell>
          <cell r="F26" t="str">
            <v>池田</v>
          </cell>
          <cell r="H26" t="str">
            <v>(高　岡)</v>
          </cell>
        </row>
        <row r="27">
          <cell r="E27">
            <v>107108</v>
          </cell>
          <cell r="F27" t="str">
            <v>森田恵</v>
          </cell>
          <cell r="H27" t="str">
            <v>(高　岡)</v>
          </cell>
        </row>
        <row r="28">
          <cell r="E28">
            <v>107109</v>
          </cell>
          <cell r="F28" t="str">
            <v>山田</v>
          </cell>
          <cell r="H28" t="str">
            <v>(高　岡)</v>
          </cell>
        </row>
        <row r="29">
          <cell r="E29">
            <v>107110</v>
          </cell>
          <cell r="F29" t="str">
            <v>西出</v>
          </cell>
          <cell r="H29" t="str">
            <v>(高　岡)</v>
          </cell>
        </row>
        <row r="30">
          <cell r="E30">
            <v>107111</v>
          </cell>
          <cell r="F30" t="str">
            <v>吉田</v>
          </cell>
          <cell r="H30" t="str">
            <v>(高　岡)</v>
          </cell>
        </row>
        <row r="31">
          <cell r="E31">
            <v>107112</v>
          </cell>
          <cell r="F31" t="str">
            <v>広瀬</v>
          </cell>
          <cell r="H31" t="str">
            <v>(高　岡)</v>
          </cell>
        </row>
        <row r="32">
          <cell r="E32">
            <v>107113</v>
          </cell>
          <cell r="F32" t="str">
            <v>藤木</v>
          </cell>
          <cell r="H32" t="str">
            <v>(高　岡)</v>
          </cell>
        </row>
        <row r="33">
          <cell r="E33">
            <v>107114</v>
          </cell>
          <cell r="F33" t="str">
            <v>上森</v>
          </cell>
          <cell r="H33" t="str">
            <v>(高　岡)</v>
          </cell>
        </row>
        <row r="34">
          <cell r="E34">
            <v>107115</v>
          </cell>
          <cell r="F34" t="str">
            <v>野村</v>
          </cell>
          <cell r="H34" t="str">
            <v>(高　岡)</v>
          </cell>
        </row>
        <row r="35">
          <cell r="E35">
            <v>107116</v>
          </cell>
          <cell r="F35" t="str">
            <v>簑原</v>
          </cell>
          <cell r="H35" t="str">
            <v>(高　岡)</v>
          </cell>
        </row>
        <row r="36">
          <cell r="E36">
            <v>107117</v>
          </cell>
          <cell r="F36" t="str">
            <v>浜</v>
          </cell>
          <cell r="H36" t="str">
            <v>(高　岡)</v>
          </cell>
        </row>
        <row r="37">
          <cell r="E37">
            <v>107118</v>
          </cell>
          <cell r="F37" t="str">
            <v>森田理</v>
          </cell>
          <cell r="H37" t="str">
            <v>(高　岡)</v>
          </cell>
        </row>
        <row r="38">
          <cell r="E38">
            <v>107201</v>
          </cell>
          <cell r="F38" t="str">
            <v>松村</v>
          </cell>
          <cell r="H38" t="str">
            <v>(高　岡)</v>
          </cell>
        </row>
        <row r="39">
          <cell r="E39">
            <v>107202</v>
          </cell>
          <cell r="F39" t="str">
            <v>橋屋</v>
          </cell>
          <cell r="H39" t="str">
            <v>(高　岡)</v>
          </cell>
        </row>
        <row r="40">
          <cell r="E40">
            <v>107203</v>
          </cell>
          <cell r="F40" t="str">
            <v>小柳</v>
          </cell>
          <cell r="H40" t="str">
            <v>(高　岡)</v>
          </cell>
        </row>
        <row r="41">
          <cell r="E41">
            <v>107204</v>
          </cell>
          <cell r="F41" t="str">
            <v>中本</v>
          </cell>
          <cell r="H41" t="str">
            <v>(高　岡)</v>
          </cell>
        </row>
        <row r="42">
          <cell r="E42">
            <v>107205</v>
          </cell>
          <cell r="F42" t="str">
            <v>法定</v>
          </cell>
          <cell r="H42" t="str">
            <v>(高　岡)</v>
          </cell>
        </row>
        <row r="43">
          <cell r="E43">
            <v>107206</v>
          </cell>
          <cell r="F43" t="str">
            <v>宮村</v>
          </cell>
          <cell r="H43" t="str">
            <v>(高　岡)</v>
          </cell>
        </row>
        <row r="44">
          <cell r="E44">
            <v>107207</v>
          </cell>
          <cell r="F44" t="str">
            <v>浅野</v>
          </cell>
          <cell r="H44" t="str">
            <v>(高　岡)</v>
          </cell>
        </row>
        <row r="45">
          <cell r="E45">
            <v>107208</v>
          </cell>
          <cell r="F45" t="str">
            <v>山田</v>
          </cell>
          <cell r="H45" t="str">
            <v>(高　岡)</v>
          </cell>
        </row>
        <row r="46">
          <cell r="E46">
            <v>107209</v>
          </cell>
          <cell r="F46" t="str">
            <v>木山</v>
          </cell>
          <cell r="H46" t="str">
            <v>(高　岡)</v>
          </cell>
        </row>
        <row r="47">
          <cell r="E47">
            <v>107210</v>
          </cell>
          <cell r="F47" t="str">
            <v>谷本</v>
          </cell>
          <cell r="H47" t="str">
            <v>(高　岡)</v>
          </cell>
        </row>
        <row r="48">
          <cell r="E48">
            <v>107211</v>
          </cell>
          <cell r="F48" t="str">
            <v>田端</v>
          </cell>
          <cell r="H48" t="str">
            <v>(高　岡)</v>
          </cell>
        </row>
        <row r="49">
          <cell r="E49">
            <v>107212</v>
          </cell>
          <cell r="F49" t="str">
            <v>三巻</v>
          </cell>
          <cell r="H49" t="str">
            <v>(高　岡)</v>
          </cell>
        </row>
        <row r="50">
          <cell r="E50">
            <v>107213</v>
          </cell>
          <cell r="F50" t="str">
            <v>加藤</v>
          </cell>
          <cell r="H50" t="str">
            <v>(高　岡)</v>
          </cell>
        </row>
        <row r="51">
          <cell r="E51">
            <v>107214</v>
          </cell>
          <cell r="F51" t="str">
            <v>當麻</v>
          </cell>
          <cell r="H51" t="str">
            <v>(高　岡)</v>
          </cell>
        </row>
        <row r="52">
          <cell r="E52">
            <v>107215</v>
          </cell>
          <cell r="F52" t="str">
            <v>八田</v>
          </cell>
          <cell r="H52" t="str">
            <v>(高　岡)</v>
          </cell>
        </row>
        <row r="53">
          <cell r="E53">
            <v>107216</v>
          </cell>
          <cell r="F53" t="str">
            <v>皆川</v>
          </cell>
          <cell r="H53" t="str">
            <v>(高　岡)</v>
          </cell>
        </row>
        <row r="54">
          <cell r="E54">
            <v>108101</v>
          </cell>
          <cell r="F54" t="str">
            <v>張</v>
          </cell>
          <cell r="H54" t="str">
            <v>(鳴　和)</v>
          </cell>
        </row>
        <row r="55">
          <cell r="E55">
            <v>108102</v>
          </cell>
          <cell r="F55" t="str">
            <v>佃</v>
          </cell>
          <cell r="H55" t="str">
            <v>(鳴　和)</v>
          </cell>
        </row>
        <row r="56">
          <cell r="E56">
            <v>108103</v>
          </cell>
          <cell r="F56" t="str">
            <v>柿本</v>
          </cell>
          <cell r="H56" t="str">
            <v>(鳴　和)</v>
          </cell>
        </row>
        <row r="57">
          <cell r="E57">
            <v>108104</v>
          </cell>
          <cell r="F57" t="str">
            <v>今田</v>
          </cell>
          <cell r="H57" t="str">
            <v>(鳴　和)</v>
          </cell>
        </row>
        <row r="58">
          <cell r="E58">
            <v>108105</v>
          </cell>
          <cell r="F58" t="str">
            <v>山本</v>
          </cell>
          <cell r="H58" t="str">
            <v>(鳴　和)</v>
          </cell>
        </row>
        <row r="59">
          <cell r="E59">
            <v>108106</v>
          </cell>
          <cell r="F59" t="str">
            <v>今</v>
          </cell>
          <cell r="H59" t="str">
            <v>(鳴　和)</v>
          </cell>
        </row>
        <row r="60">
          <cell r="E60">
            <v>108107</v>
          </cell>
          <cell r="F60" t="str">
            <v>木村</v>
          </cell>
          <cell r="H60" t="str">
            <v>(鳴　和)</v>
          </cell>
        </row>
        <row r="61">
          <cell r="E61">
            <v>108108</v>
          </cell>
          <cell r="F61" t="str">
            <v>前田</v>
          </cell>
          <cell r="H61" t="str">
            <v>(鳴　和)</v>
          </cell>
        </row>
        <row r="62">
          <cell r="E62">
            <v>108109</v>
          </cell>
          <cell r="F62" t="str">
            <v>辻</v>
          </cell>
          <cell r="H62" t="str">
            <v>(鳴　和)</v>
          </cell>
        </row>
        <row r="63">
          <cell r="E63">
            <v>109101</v>
          </cell>
          <cell r="F63" t="str">
            <v>飯田</v>
          </cell>
          <cell r="H63" t="str">
            <v>(長　田)</v>
          </cell>
        </row>
        <row r="64">
          <cell r="E64">
            <v>109102</v>
          </cell>
          <cell r="F64" t="str">
            <v>屋木</v>
          </cell>
          <cell r="H64" t="str">
            <v>(長　田)</v>
          </cell>
        </row>
        <row r="65">
          <cell r="E65">
            <v>109103</v>
          </cell>
          <cell r="F65" t="str">
            <v>金谷</v>
          </cell>
          <cell r="H65" t="str">
            <v>(長　田)</v>
          </cell>
        </row>
        <row r="66">
          <cell r="E66">
            <v>109104</v>
          </cell>
          <cell r="F66" t="str">
            <v>岡田</v>
          </cell>
          <cell r="H66" t="str">
            <v>(長　田)</v>
          </cell>
        </row>
        <row r="67">
          <cell r="E67">
            <v>109201</v>
          </cell>
          <cell r="F67" t="str">
            <v>北</v>
          </cell>
          <cell r="H67" t="str">
            <v>(長　田)</v>
          </cell>
        </row>
        <row r="68">
          <cell r="E68">
            <v>110101</v>
          </cell>
          <cell r="F68" t="str">
            <v>余村</v>
          </cell>
          <cell r="H68" t="str">
            <v>(浅野川)</v>
          </cell>
        </row>
        <row r="69">
          <cell r="E69">
            <v>110102</v>
          </cell>
          <cell r="F69" t="str">
            <v>松木</v>
          </cell>
          <cell r="H69" t="str">
            <v>(浅野川)</v>
          </cell>
        </row>
        <row r="70">
          <cell r="E70">
            <v>110103</v>
          </cell>
          <cell r="F70" t="str">
            <v>高倉</v>
          </cell>
          <cell r="H70" t="str">
            <v>(浅野川)</v>
          </cell>
        </row>
        <row r="71">
          <cell r="E71">
            <v>110104</v>
          </cell>
          <cell r="F71" t="str">
            <v>舟野</v>
          </cell>
          <cell r="H71" t="str">
            <v>(浅野川)</v>
          </cell>
        </row>
        <row r="72">
          <cell r="E72">
            <v>110105</v>
          </cell>
          <cell r="F72" t="str">
            <v>永谷</v>
          </cell>
          <cell r="H72" t="str">
            <v>(浅野川)</v>
          </cell>
        </row>
        <row r="73">
          <cell r="E73">
            <v>110106</v>
          </cell>
          <cell r="F73" t="str">
            <v>山本</v>
          </cell>
          <cell r="H73" t="str">
            <v>(浅野川)</v>
          </cell>
        </row>
        <row r="74">
          <cell r="E74">
            <v>110201</v>
          </cell>
          <cell r="F74" t="str">
            <v>山</v>
          </cell>
          <cell r="H74" t="str">
            <v>(浅野川)</v>
          </cell>
        </row>
        <row r="75">
          <cell r="E75">
            <v>110202</v>
          </cell>
          <cell r="F75" t="str">
            <v>菅原</v>
          </cell>
          <cell r="H75" t="str">
            <v>(浅野川)</v>
          </cell>
        </row>
        <row r="76">
          <cell r="E76">
            <v>111101</v>
          </cell>
          <cell r="F76" t="str">
            <v>奥田</v>
          </cell>
          <cell r="H76" t="str">
            <v>(金　石)</v>
          </cell>
        </row>
        <row r="77">
          <cell r="E77">
            <v>111102</v>
          </cell>
          <cell r="F77" t="str">
            <v>前田</v>
          </cell>
          <cell r="H77" t="str">
            <v>(金　石)</v>
          </cell>
        </row>
        <row r="78">
          <cell r="E78">
            <v>111103</v>
          </cell>
          <cell r="F78" t="str">
            <v>吉田</v>
          </cell>
          <cell r="H78" t="str">
            <v>(金　石)</v>
          </cell>
        </row>
        <row r="79">
          <cell r="E79">
            <v>111104</v>
          </cell>
          <cell r="F79" t="str">
            <v>山口</v>
          </cell>
          <cell r="H79" t="str">
            <v>(金　石)</v>
          </cell>
        </row>
        <row r="80">
          <cell r="E80">
            <v>111105</v>
          </cell>
          <cell r="F80" t="str">
            <v>伴</v>
          </cell>
          <cell r="H80" t="str">
            <v>(金　石)</v>
          </cell>
        </row>
        <row r="81">
          <cell r="E81">
            <v>111106</v>
          </cell>
          <cell r="F81" t="str">
            <v>福田</v>
          </cell>
          <cell r="H81" t="str">
            <v>(金　石)</v>
          </cell>
        </row>
        <row r="82">
          <cell r="E82">
            <v>111107</v>
          </cell>
          <cell r="F82" t="str">
            <v>山梨</v>
          </cell>
          <cell r="H82" t="str">
            <v>(金　石)</v>
          </cell>
        </row>
        <row r="83">
          <cell r="E83">
            <v>111108</v>
          </cell>
          <cell r="F83" t="str">
            <v>簡上</v>
          </cell>
          <cell r="H83" t="str">
            <v>(金　石)</v>
          </cell>
        </row>
        <row r="84">
          <cell r="E84">
            <v>111109</v>
          </cell>
          <cell r="F84" t="str">
            <v>和田</v>
          </cell>
          <cell r="H84" t="str">
            <v>(金　石)</v>
          </cell>
        </row>
        <row r="85">
          <cell r="E85">
            <v>111110</v>
          </cell>
          <cell r="F85" t="str">
            <v>浅井</v>
          </cell>
          <cell r="H85" t="str">
            <v>(金　石)</v>
          </cell>
        </row>
        <row r="86">
          <cell r="E86">
            <v>111111</v>
          </cell>
          <cell r="F86" t="str">
            <v>松原</v>
          </cell>
          <cell r="H86" t="str">
            <v>(金　石)</v>
          </cell>
        </row>
        <row r="87">
          <cell r="E87">
            <v>111112</v>
          </cell>
          <cell r="F87" t="str">
            <v>横山</v>
          </cell>
          <cell r="H87" t="str">
            <v>(金　石)</v>
          </cell>
        </row>
        <row r="88">
          <cell r="E88">
            <v>111113</v>
          </cell>
          <cell r="F88" t="str">
            <v>中谷</v>
          </cell>
          <cell r="H88" t="str">
            <v>(金　石)</v>
          </cell>
        </row>
        <row r="89">
          <cell r="E89">
            <v>111114</v>
          </cell>
          <cell r="F89" t="str">
            <v>邑</v>
          </cell>
          <cell r="H89" t="str">
            <v>(金　石)</v>
          </cell>
        </row>
        <row r="90">
          <cell r="E90">
            <v>111115</v>
          </cell>
          <cell r="F90" t="str">
            <v>中川</v>
          </cell>
          <cell r="H90" t="str">
            <v>(金　石)</v>
          </cell>
        </row>
        <row r="91">
          <cell r="E91">
            <v>111201</v>
          </cell>
          <cell r="F91" t="str">
            <v>花谷</v>
          </cell>
          <cell r="G91" t="str">
            <v>美帆</v>
          </cell>
          <cell r="H91" t="str">
            <v>(金　石)</v>
          </cell>
        </row>
        <row r="92">
          <cell r="E92">
            <v>111202</v>
          </cell>
          <cell r="F92" t="str">
            <v>面屋</v>
          </cell>
          <cell r="H92" t="str">
            <v>(金　石)</v>
          </cell>
        </row>
        <row r="93">
          <cell r="E93">
            <v>111203</v>
          </cell>
          <cell r="F93" t="str">
            <v>岩野</v>
          </cell>
          <cell r="H93" t="str">
            <v>(金　石)</v>
          </cell>
        </row>
        <row r="94">
          <cell r="E94">
            <v>111204</v>
          </cell>
          <cell r="F94" t="str">
            <v>永瀬</v>
          </cell>
          <cell r="H94" t="str">
            <v>(金　石)</v>
          </cell>
        </row>
        <row r="95">
          <cell r="E95">
            <v>111205</v>
          </cell>
          <cell r="F95" t="str">
            <v>角田</v>
          </cell>
          <cell r="H95" t="str">
            <v>(金　石)</v>
          </cell>
        </row>
        <row r="96">
          <cell r="E96">
            <v>111206</v>
          </cell>
          <cell r="F96" t="str">
            <v>小谷</v>
          </cell>
          <cell r="H96" t="str">
            <v>(金　石)</v>
          </cell>
        </row>
        <row r="97">
          <cell r="E97">
            <v>111207</v>
          </cell>
          <cell r="F97" t="str">
            <v>越野</v>
          </cell>
          <cell r="H97" t="str">
            <v>(金　石)</v>
          </cell>
        </row>
        <row r="98">
          <cell r="E98">
            <v>111208</v>
          </cell>
          <cell r="F98" t="str">
            <v>加藤</v>
          </cell>
          <cell r="H98" t="str">
            <v>(金　石)</v>
          </cell>
        </row>
        <row r="99">
          <cell r="E99">
            <v>111209</v>
          </cell>
          <cell r="F99" t="str">
            <v>中川</v>
          </cell>
          <cell r="H99" t="str">
            <v>(金　石)</v>
          </cell>
        </row>
        <row r="100">
          <cell r="E100">
            <v>111210</v>
          </cell>
          <cell r="F100" t="str">
            <v>斉藤</v>
          </cell>
          <cell r="H100" t="str">
            <v>(金　石)</v>
          </cell>
        </row>
        <row r="101">
          <cell r="E101">
            <v>111211</v>
          </cell>
          <cell r="F101" t="str">
            <v>大江</v>
          </cell>
          <cell r="H101" t="str">
            <v>(金　石)</v>
          </cell>
        </row>
        <row r="102">
          <cell r="E102">
            <v>111212</v>
          </cell>
          <cell r="F102" t="str">
            <v>松田</v>
          </cell>
          <cell r="H102" t="str">
            <v>(金　石)</v>
          </cell>
        </row>
        <row r="103">
          <cell r="E103">
            <v>111213</v>
          </cell>
          <cell r="F103" t="str">
            <v>中村</v>
          </cell>
          <cell r="H103" t="str">
            <v>(金　石)</v>
          </cell>
        </row>
        <row r="104">
          <cell r="E104">
            <v>111214</v>
          </cell>
          <cell r="F104" t="str">
            <v>岩田</v>
          </cell>
          <cell r="H104" t="str">
            <v>(金　石)</v>
          </cell>
        </row>
        <row r="105">
          <cell r="E105">
            <v>111215</v>
          </cell>
          <cell r="F105" t="str">
            <v>里見</v>
          </cell>
          <cell r="H105" t="str">
            <v>(金　石)</v>
          </cell>
        </row>
        <row r="106">
          <cell r="E106">
            <v>113101</v>
          </cell>
          <cell r="F106" t="str">
            <v>小松</v>
          </cell>
          <cell r="G106" t="str">
            <v>希美</v>
          </cell>
          <cell r="H106" t="str">
            <v>(西南部)</v>
          </cell>
        </row>
        <row r="107">
          <cell r="E107">
            <v>113102</v>
          </cell>
          <cell r="F107" t="str">
            <v>坂田</v>
          </cell>
          <cell r="H107" t="str">
            <v>(西南部)</v>
          </cell>
        </row>
        <row r="108">
          <cell r="E108">
            <v>113103</v>
          </cell>
          <cell r="F108" t="str">
            <v>泉</v>
          </cell>
          <cell r="H108" t="str">
            <v>(西南部)</v>
          </cell>
        </row>
        <row r="109">
          <cell r="E109">
            <v>113104</v>
          </cell>
          <cell r="F109" t="str">
            <v>藤沢</v>
          </cell>
          <cell r="H109" t="str">
            <v>(西南部)</v>
          </cell>
        </row>
        <row r="110">
          <cell r="E110">
            <v>113105</v>
          </cell>
          <cell r="F110" t="str">
            <v>奥出</v>
          </cell>
          <cell r="G110" t="str">
            <v>美穂</v>
          </cell>
          <cell r="H110" t="str">
            <v>(西南部)</v>
          </cell>
        </row>
        <row r="111">
          <cell r="E111">
            <v>113106</v>
          </cell>
          <cell r="F111" t="str">
            <v>小木</v>
          </cell>
          <cell r="H111" t="str">
            <v>(西南部)</v>
          </cell>
        </row>
        <row r="112">
          <cell r="E112">
            <v>113107</v>
          </cell>
          <cell r="F112" t="str">
            <v>能崎</v>
          </cell>
          <cell r="H112" t="str">
            <v>(西南部)</v>
          </cell>
        </row>
        <row r="113">
          <cell r="E113">
            <v>113108</v>
          </cell>
          <cell r="F113" t="str">
            <v>片山</v>
          </cell>
          <cell r="H113" t="str">
            <v>(西南部)</v>
          </cell>
        </row>
        <row r="114">
          <cell r="E114">
            <v>113201</v>
          </cell>
          <cell r="F114" t="str">
            <v>伊林</v>
          </cell>
          <cell r="G114" t="str">
            <v>香織</v>
          </cell>
          <cell r="H114" t="str">
            <v>(西南部)</v>
          </cell>
        </row>
        <row r="115">
          <cell r="E115">
            <v>113202</v>
          </cell>
          <cell r="F115" t="str">
            <v>越山</v>
          </cell>
          <cell r="H115" t="str">
            <v>(西南部)</v>
          </cell>
        </row>
        <row r="116">
          <cell r="E116">
            <v>113203</v>
          </cell>
          <cell r="F116" t="str">
            <v>藤井</v>
          </cell>
          <cell r="H116" t="str">
            <v>(西南部)</v>
          </cell>
        </row>
        <row r="117">
          <cell r="E117">
            <v>113204</v>
          </cell>
          <cell r="F117" t="str">
            <v>鍛冶</v>
          </cell>
          <cell r="G117" t="str">
            <v>友花里</v>
          </cell>
          <cell r="H117" t="str">
            <v>(西南部)</v>
          </cell>
        </row>
        <row r="118">
          <cell r="E118">
            <v>113205</v>
          </cell>
          <cell r="F118" t="str">
            <v>多川</v>
          </cell>
          <cell r="G118" t="str">
            <v>真由美</v>
          </cell>
          <cell r="H118" t="str">
            <v>(西南部)</v>
          </cell>
        </row>
        <row r="119">
          <cell r="E119">
            <v>113206</v>
          </cell>
          <cell r="F119" t="str">
            <v>若村</v>
          </cell>
          <cell r="H119" t="str">
            <v>(西南部)</v>
          </cell>
        </row>
        <row r="120">
          <cell r="E120">
            <v>113207</v>
          </cell>
          <cell r="F120" t="str">
            <v>宮島</v>
          </cell>
          <cell r="H120" t="str">
            <v>(西南部)</v>
          </cell>
        </row>
        <row r="121">
          <cell r="E121">
            <v>113208</v>
          </cell>
          <cell r="F121" t="str">
            <v>賀子</v>
          </cell>
          <cell r="H121" t="str">
            <v>(西南部)</v>
          </cell>
        </row>
        <row r="122">
          <cell r="E122">
            <v>113209</v>
          </cell>
          <cell r="F122" t="str">
            <v>中川</v>
          </cell>
          <cell r="G122" t="str">
            <v>茉衣子</v>
          </cell>
          <cell r="H122" t="str">
            <v>(西南部)</v>
          </cell>
        </row>
        <row r="123">
          <cell r="E123">
            <v>113210</v>
          </cell>
          <cell r="F123" t="str">
            <v>山守</v>
          </cell>
          <cell r="H123" t="str">
            <v>(西南部)</v>
          </cell>
        </row>
        <row r="124">
          <cell r="E124">
            <v>114101</v>
          </cell>
          <cell r="F124" t="str">
            <v>向田</v>
          </cell>
          <cell r="H124" t="str">
            <v>(内　川)</v>
          </cell>
        </row>
        <row r="125">
          <cell r="E125">
            <v>114102</v>
          </cell>
          <cell r="F125" t="str">
            <v>山崎</v>
          </cell>
          <cell r="H125" t="str">
            <v>(内　川)</v>
          </cell>
        </row>
        <row r="126">
          <cell r="E126">
            <v>114201</v>
          </cell>
          <cell r="F126" t="str">
            <v>大黒</v>
          </cell>
          <cell r="H126" t="str">
            <v>(内　川)</v>
          </cell>
        </row>
        <row r="127">
          <cell r="E127">
            <v>114202</v>
          </cell>
          <cell r="F127" t="str">
            <v>高山</v>
          </cell>
          <cell r="H127" t="str">
            <v>(内　川)</v>
          </cell>
        </row>
        <row r="128">
          <cell r="E128">
            <v>118101</v>
          </cell>
          <cell r="F128" t="str">
            <v>中村こ</v>
          </cell>
          <cell r="H128" t="str">
            <v>(　額　)</v>
          </cell>
        </row>
        <row r="129">
          <cell r="E129">
            <v>118102</v>
          </cell>
          <cell r="F129" t="str">
            <v>中村優</v>
          </cell>
          <cell r="H129" t="str">
            <v>(　額　)</v>
          </cell>
        </row>
        <row r="130">
          <cell r="E130">
            <v>118103</v>
          </cell>
          <cell r="F130" t="str">
            <v>高田</v>
          </cell>
          <cell r="H130" t="str">
            <v>(　額　)</v>
          </cell>
        </row>
        <row r="131">
          <cell r="E131">
            <v>118104</v>
          </cell>
          <cell r="F131" t="str">
            <v>辻口</v>
          </cell>
          <cell r="H131" t="str">
            <v>(　額　)</v>
          </cell>
        </row>
        <row r="132">
          <cell r="E132">
            <v>118105</v>
          </cell>
          <cell r="F132" t="str">
            <v>増山</v>
          </cell>
          <cell r="H132" t="str">
            <v>(　額　)</v>
          </cell>
        </row>
        <row r="133">
          <cell r="E133">
            <v>118106</v>
          </cell>
          <cell r="F133" t="str">
            <v>栄村</v>
          </cell>
          <cell r="H133" t="str">
            <v>(　額　)</v>
          </cell>
        </row>
        <row r="134">
          <cell r="E134">
            <v>118107</v>
          </cell>
          <cell r="F134" t="str">
            <v>中西</v>
          </cell>
          <cell r="H134" t="str">
            <v>(　額　)</v>
          </cell>
        </row>
        <row r="135">
          <cell r="E135">
            <v>118201</v>
          </cell>
          <cell r="F135" t="str">
            <v>岩田</v>
          </cell>
          <cell r="G135" t="str">
            <v>麻未</v>
          </cell>
          <cell r="H135" t="str">
            <v>(　額　)</v>
          </cell>
        </row>
        <row r="136">
          <cell r="E136">
            <v>118202</v>
          </cell>
          <cell r="F136" t="str">
            <v>高木</v>
          </cell>
          <cell r="G136" t="str">
            <v>由美</v>
          </cell>
          <cell r="H136" t="str">
            <v>(　額　)</v>
          </cell>
        </row>
        <row r="137">
          <cell r="E137">
            <v>118203</v>
          </cell>
          <cell r="F137" t="str">
            <v>高村</v>
          </cell>
          <cell r="H137" t="str">
            <v>(　額　)</v>
          </cell>
        </row>
        <row r="138">
          <cell r="E138">
            <v>118204</v>
          </cell>
          <cell r="F138" t="str">
            <v>小川</v>
          </cell>
          <cell r="H138" t="str">
            <v>(　額　)</v>
          </cell>
        </row>
        <row r="139">
          <cell r="E139">
            <v>118205</v>
          </cell>
          <cell r="F139" t="str">
            <v>本谷</v>
          </cell>
          <cell r="H139" t="str">
            <v>(　額　)</v>
          </cell>
        </row>
        <row r="140">
          <cell r="E140">
            <v>118206</v>
          </cell>
          <cell r="F140" t="str">
            <v>志礼</v>
          </cell>
          <cell r="H140" t="str">
            <v>(　額　)</v>
          </cell>
        </row>
        <row r="141">
          <cell r="E141">
            <v>118207</v>
          </cell>
          <cell r="F141" t="str">
            <v>亀田</v>
          </cell>
          <cell r="H141" t="str">
            <v>(　額　)</v>
          </cell>
        </row>
        <row r="142">
          <cell r="E142">
            <v>118208</v>
          </cell>
          <cell r="F142" t="str">
            <v>吉村</v>
          </cell>
          <cell r="G142" t="str">
            <v>奈津子</v>
          </cell>
          <cell r="H142" t="str">
            <v>(　額　)</v>
          </cell>
        </row>
        <row r="143">
          <cell r="E143">
            <v>118209</v>
          </cell>
          <cell r="F143" t="str">
            <v>川渕</v>
          </cell>
          <cell r="G143" t="str">
            <v>綾乃</v>
          </cell>
          <cell r="H143" t="str">
            <v>(　額　)</v>
          </cell>
        </row>
        <row r="144">
          <cell r="E144">
            <v>118210</v>
          </cell>
          <cell r="F144" t="str">
            <v>田森</v>
          </cell>
          <cell r="H144" t="str">
            <v>(　額　)</v>
          </cell>
        </row>
        <row r="145">
          <cell r="E145">
            <v>118211</v>
          </cell>
          <cell r="F145" t="str">
            <v>山田</v>
          </cell>
          <cell r="H145" t="str">
            <v>(　額　)</v>
          </cell>
        </row>
        <row r="146">
          <cell r="E146">
            <v>118212</v>
          </cell>
          <cell r="F146" t="str">
            <v>劉</v>
          </cell>
          <cell r="H146" t="str">
            <v>(　額　)</v>
          </cell>
        </row>
        <row r="147">
          <cell r="E147">
            <v>119101</v>
          </cell>
          <cell r="F147" t="str">
            <v>本間</v>
          </cell>
          <cell r="H147" t="str">
            <v>(高尾台)</v>
          </cell>
        </row>
        <row r="148">
          <cell r="E148">
            <v>119102</v>
          </cell>
          <cell r="F148" t="str">
            <v>寺本</v>
          </cell>
          <cell r="H148" t="str">
            <v>(高尾台)</v>
          </cell>
        </row>
        <row r="149">
          <cell r="E149">
            <v>119103</v>
          </cell>
          <cell r="F149" t="str">
            <v>白澤</v>
          </cell>
          <cell r="H149" t="str">
            <v>(高尾台)</v>
          </cell>
        </row>
        <row r="150">
          <cell r="E150">
            <v>119104</v>
          </cell>
          <cell r="F150" t="str">
            <v>栗田</v>
          </cell>
          <cell r="H150" t="str">
            <v>(高尾台)</v>
          </cell>
        </row>
        <row r="151">
          <cell r="E151">
            <v>119105</v>
          </cell>
          <cell r="F151" t="str">
            <v>天光</v>
          </cell>
          <cell r="H151" t="str">
            <v>(高尾台)</v>
          </cell>
        </row>
        <row r="152">
          <cell r="E152">
            <v>119106</v>
          </cell>
          <cell r="F152" t="str">
            <v>片岡</v>
          </cell>
          <cell r="H152" t="str">
            <v>(高尾台)</v>
          </cell>
        </row>
        <row r="153">
          <cell r="E153">
            <v>119107</v>
          </cell>
          <cell r="F153" t="str">
            <v>長山</v>
          </cell>
          <cell r="H153" t="str">
            <v>(高尾台)</v>
          </cell>
        </row>
        <row r="154">
          <cell r="E154">
            <v>119108</v>
          </cell>
          <cell r="F154" t="str">
            <v>荒野</v>
          </cell>
          <cell r="H154" t="str">
            <v>(高尾台)</v>
          </cell>
        </row>
        <row r="155">
          <cell r="E155">
            <v>119109</v>
          </cell>
          <cell r="F155" t="str">
            <v>本谷</v>
          </cell>
          <cell r="H155" t="str">
            <v>(高尾台)</v>
          </cell>
        </row>
        <row r="156">
          <cell r="E156">
            <v>119110</v>
          </cell>
          <cell r="F156" t="str">
            <v>宮崎</v>
          </cell>
          <cell r="H156" t="str">
            <v>(高尾台)</v>
          </cell>
        </row>
        <row r="157">
          <cell r="E157">
            <v>119111</v>
          </cell>
          <cell r="F157" t="str">
            <v>進士</v>
          </cell>
          <cell r="H157" t="str">
            <v>(高尾台)</v>
          </cell>
        </row>
        <row r="158">
          <cell r="E158">
            <v>119112</v>
          </cell>
          <cell r="F158" t="str">
            <v>上</v>
          </cell>
          <cell r="H158" t="str">
            <v>(高尾台)</v>
          </cell>
        </row>
        <row r="159">
          <cell r="E159">
            <v>119113</v>
          </cell>
          <cell r="F159" t="str">
            <v>小島</v>
          </cell>
          <cell r="H159" t="str">
            <v>(高尾台)</v>
          </cell>
        </row>
        <row r="160">
          <cell r="E160">
            <v>119114</v>
          </cell>
          <cell r="F160" t="str">
            <v>山本</v>
          </cell>
          <cell r="H160" t="str">
            <v>(高尾台)</v>
          </cell>
        </row>
        <row r="161">
          <cell r="E161">
            <v>119115</v>
          </cell>
          <cell r="F161" t="str">
            <v>福島</v>
          </cell>
          <cell r="H161" t="str">
            <v>(高尾台)</v>
          </cell>
        </row>
        <row r="162">
          <cell r="E162">
            <v>119116</v>
          </cell>
          <cell r="F162" t="str">
            <v>田中</v>
          </cell>
          <cell r="H162" t="str">
            <v>(高尾台)</v>
          </cell>
        </row>
        <row r="163">
          <cell r="E163">
            <v>119117</v>
          </cell>
          <cell r="F163" t="str">
            <v>高田</v>
          </cell>
          <cell r="H163" t="str">
            <v>(高尾台)</v>
          </cell>
        </row>
        <row r="164">
          <cell r="E164">
            <v>119201</v>
          </cell>
          <cell r="F164" t="str">
            <v>坂下</v>
          </cell>
          <cell r="G164" t="str">
            <v>佳代</v>
          </cell>
          <cell r="H164" t="str">
            <v>(高尾台)</v>
          </cell>
        </row>
        <row r="165">
          <cell r="E165">
            <v>119202</v>
          </cell>
          <cell r="F165" t="str">
            <v>石原</v>
          </cell>
          <cell r="G165" t="str">
            <v>由依子</v>
          </cell>
          <cell r="H165" t="str">
            <v>(高尾台)</v>
          </cell>
        </row>
        <row r="166">
          <cell r="E166">
            <v>119203</v>
          </cell>
          <cell r="F166" t="str">
            <v>多田</v>
          </cell>
          <cell r="H166" t="str">
            <v>(高尾台)</v>
          </cell>
        </row>
        <row r="167">
          <cell r="E167">
            <v>119204</v>
          </cell>
          <cell r="F167" t="str">
            <v>太田</v>
          </cell>
          <cell r="H167" t="str">
            <v>(高尾台)</v>
          </cell>
        </row>
        <row r="168">
          <cell r="E168">
            <v>122101</v>
          </cell>
          <cell r="F168" t="str">
            <v>岡田</v>
          </cell>
          <cell r="H168" t="str">
            <v>(北　鳴)</v>
          </cell>
        </row>
        <row r="169">
          <cell r="E169">
            <v>122102</v>
          </cell>
          <cell r="F169" t="str">
            <v>堀川</v>
          </cell>
          <cell r="H169" t="str">
            <v>(北　鳴)</v>
          </cell>
        </row>
        <row r="170">
          <cell r="E170">
            <v>122103</v>
          </cell>
          <cell r="F170" t="str">
            <v>山田</v>
          </cell>
          <cell r="H170" t="str">
            <v>(北　鳴)</v>
          </cell>
        </row>
        <row r="171">
          <cell r="E171">
            <v>122104</v>
          </cell>
          <cell r="F171" t="str">
            <v>二飯田</v>
          </cell>
          <cell r="H171" t="str">
            <v>(北　鳴)</v>
          </cell>
        </row>
        <row r="172">
          <cell r="E172">
            <v>122105</v>
          </cell>
          <cell r="F172" t="str">
            <v>高瀬</v>
          </cell>
          <cell r="H172" t="str">
            <v>(北　鳴)</v>
          </cell>
        </row>
        <row r="173">
          <cell r="E173">
            <v>122106</v>
          </cell>
          <cell r="F173" t="str">
            <v>田丸</v>
          </cell>
          <cell r="H173" t="str">
            <v>(北　鳴)</v>
          </cell>
        </row>
        <row r="174">
          <cell r="E174">
            <v>122107</v>
          </cell>
          <cell r="F174" t="str">
            <v>田中</v>
          </cell>
          <cell r="H174" t="str">
            <v>(北　鳴)</v>
          </cell>
        </row>
        <row r="175">
          <cell r="E175">
            <v>122108</v>
          </cell>
          <cell r="F175" t="str">
            <v>出坂</v>
          </cell>
          <cell r="H175" t="str">
            <v>(北　鳴)</v>
          </cell>
        </row>
        <row r="176">
          <cell r="E176">
            <v>122201</v>
          </cell>
          <cell r="F176" t="str">
            <v>表</v>
          </cell>
          <cell r="H176" t="str">
            <v>(北　鳴)</v>
          </cell>
        </row>
        <row r="177">
          <cell r="E177">
            <v>122202</v>
          </cell>
          <cell r="F177" t="str">
            <v>坂尻</v>
          </cell>
          <cell r="H177" t="str">
            <v>(北　鳴)</v>
          </cell>
        </row>
        <row r="178">
          <cell r="E178">
            <v>122203</v>
          </cell>
          <cell r="F178" t="str">
            <v>川高</v>
          </cell>
          <cell r="H178" t="str">
            <v>(北　鳴)</v>
          </cell>
        </row>
        <row r="179">
          <cell r="E179">
            <v>122204</v>
          </cell>
          <cell r="F179" t="str">
            <v>加藤</v>
          </cell>
          <cell r="H179" t="str">
            <v>(北　鳴)</v>
          </cell>
        </row>
        <row r="180">
          <cell r="E180">
            <v>122205</v>
          </cell>
          <cell r="F180" t="str">
            <v>田中</v>
          </cell>
          <cell r="H180" t="str">
            <v>(北　鳴)</v>
          </cell>
        </row>
        <row r="181">
          <cell r="E181">
            <v>122206</v>
          </cell>
          <cell r="F181" t="str">
            <v>川口</v>
          </cell>
          <cell r="H181" t="str">
            <v>(北　鳴)</v>
          </cell>
        </row>
        <row r="182">
          <cell r="E182">
            <v>124101</v>
          </cell>
          <cell r="F182" t="str">
            <v>浦</v>
          </cell>
          <cell r="H182" t="str">
            <v>(清　泉)</v>
          </cell>
        </row>
        <row r="183">
          <cell r="E183">
            <v>124102</v>
          </cell>
          <cell r="F183" t="str">
            <v>檜</v>
          </cell>
          <cell r="H183" t="str">
            <v>(清　泉)</v>
          </cell>
        </row>
        <row r="184">
          <cell r="E184">
            <v>124103</v>
          </cell>
          <cell r="F184" t="str">
            <v>横山</v>
          </cell>
          <cell r="H184" t="str">
            <v>(清　泉)</v>
          </cell>
        </row>
        <row r="185">
          <cell r="E185">
            <v>124104</v>
          </cell>
          <cell r="F185" t="str">
            <v>池田</v>
          </cell>
          <cell r="H185" t="str">
            <v>(清　泉)</v>
          </cell>
        </row>
        <row r="186">
          <cell r="E186">
            <v>124105</v>
          </cell>
          <cell r="F186" t="str">
            <v>辻</v>
          </cell>
          <cell r="H186" t="str">
            <v>(清　泉)</v>
          </cell>
        </row>
        <row r="187">
          <cell r="E187">
            <v>124106</v>
          </cell>
          <cell r="F187" t="str">
            <v>奥平</v>
          </cell>
          <cell r="H187" t="str">
            <v>(清　泉)</v>
          </cell>
        </row>
        <row r="188">
          <cell r="E188">
            <v>124107</v>
          </cell>
          <cell r="F188" t="str">
            <v>西村</v>
          </cell>
          <cell r="H188" t="str">
            <v>(清　泉)</v>
          </cell>
        </row>
        <row r="189">
          <cell r="E189">
            <v>124108</v>
          </cell>
          <cell r="F189" t="str">
            <v>山崎</v>
          </cell>
          <cell r="H189" t="str">
            <v>(清　泉)</v>
          </cell>
        </row>
        <row r="190">
          <cell r="E190">
            <v>124109</v>
          </cell>
          <cell r="F190" t="str">
            <v>千羽</v>
          </cell>
          <cell r="H190" t="str">
            <v>(清　泉)</v>
          </cell>
        </row>
        <row r="191">
          <cell r="E191">
            <v>124201</v>
          </cell>
          <cell r="F191" t="str">
            <v>砂山</v>
          </cell>
          <cell r="G191" t="str">
            <v>由理香</v>
          </cell>
          <cell r="H191" t="str">
            <v>(清　泉)</v>
          </cell>
        </row>
        <row r="192">
          <cell r="E192">
            <v>124202</v>
          </cell>
          <cell r="F192" t="str">
            <v>牧</v>
          </cell>
          <cell r="H192" t="str">
            <v>(清　泉)</v>
          </cell>
        </row>
        <row r="193">
          <cell r="E193">
            <v>124203</v>
          </cell>
          <cell r="F193" t="str">
            <v>里見</v>
          </cell>
          <cell r="G193" t="str">
            <v>茉衣</v>
          </cell>
          <cell r="H193" t="str">
            <v>(清　泉)</v>
          </cell>
        </row>
        <row r="194">
          <cell r="E194">
            <v>124204</v>
          </cell>
          <cell r="F194" t="str">
            <v>尾上</v>
          </cell>
          <cell r="H194" t="str">
            <v>(清　泉)</v>
          </cell>
        </row>
        <row r="195">
          <cell r="E195">
            <v>126201</v>
          </cell>
          <cell r="F195" t="str">
            <v>飯塚</v>
          </cell>
          <cell r="G195" t="str">
            <v>智子</v>
          </cell>
          <cell r="H195" t="str">
            <v>(北陸学)</v>
          </cell>
        </row>
        <row r="196">
          <cell r="E196">
            <v>127101</v>
          </cell>
          <cell r="F196" t="str">
            <v>川端</v>
          </cell>
          <cell r="H196" t="str">
            <v>(ろ　う)</v>
          </cell>
        </row>
        <row r="197">
          <cell r="E197">
            <v>127102</v>
          </cell>
          <cell r="F197" t="str">
            <v>中垣</v>
          </cell>
          <cell r="H197" t="str">
            <v>(ろ　う)</v>
          </cell>
        </row>
        <row r="198">
          <cell r="E198">
            <v>127103</v>
          </cell>
          <cell r="F198" t="str">
            <v>串田</v>
          </cell>
          <cell r="H198" t="str">
            <v>(ろ　う)</v>
          </cell>
        </row>
        <row r="199">
          <cell r="E199">
            <v>127201</v>
          </cell>
          <cell r="F199" t="str">
            <v>柳沢</v>
          </cell>
          <cell r="H199" t="str">
            <v>(ろ　う)</v>
          </cell>
        </row>
        <row r="200">
          <cell r="E200">
            <v>127202</v>
          </cell>
          <cell r="F200" t="str">
            <v>大森</v>
          </cell>
          <cell r="H200" t="str">
            <v>(ろ　う)</v>
          </cell>
        </row>
      </sheetData>
      <sheetData sheetId="4">
        <row r="2">
          <cell r="B2">
            <v>101</v>
          </cell>
          <cell r="C2" t="str">
            <v>泉</v>
          </cell>
          <cell r="D2" t="str">
            <v>泉</v>
          </cell>
        </row>
        <row r="3">
          <cell r="B3">
            <v>102</v>
          </cell>
          <cell r="C3" t="str">
            <v>野　田</v>
          </cell>
          <cell r="D3" t="str">
            <v>野田</v>
          </cell>
        </row>
        <row r="4">
          <cell r="B4">
            <v>103</v>
          </cell>
          <cell r="C4" t="str">
            <v>城　南</v>
          </cell>
          <cell r="D4" t="str">
            <v>城南</v>
          </cell>
        </row>
        <row r="5">
          <cell r="B5">
            <v>104</v>
          </cell>
          <cell r="C5" t="str">
            <v>紫錦台</v>
          </cell>
          <cell r="D5" t="str">
            <v>紫錦台</v>
          </cell>
        </row>
        <row r="6">
          <cell r="B6">
            <v>105</v>
          </cell>
          <cell r="C6" t="str">
            <v>兼　六</v>
          </cell>
          <cell r="D6" t="str">
            <v>兼六</v>
          </cell>
        </row>
        <row r="7">
          <cell r="B7">
            <v>106</v>
          </cell>
          <cell r="C7" t="str">
            <v>小将町</v>
          </cell>
          <cell r="D7" t="str">
            <v>小将町</v>
          </cell>
        </row>
        <row r="8">
          <cell r="B8">
            <v>107</v>
          </cell>
          <cell r="C8" t="str">
            <v>高　岡</v>
          </cell>
          <cell r="D8" t="str">
            <v>高岡</v>
          </cell>
        </row>
        <row r="9">
          <cell r="B9">
            <v>108</v>
          </cell>
          <cell r="C9" t="str">
            <v>鳴　和</v>
          </cell>
          <cell r="D9" t="str">
            <v>鳴和</v>
          </cell>
        </row>
        <row r="10">
          <cell r="B10">
            <v>109</v>
          </cell>
          <cell r="C10" t="str">
            <v>長　田</v>
          </cell>
          <cell r="D10" t="str">
            <v>長田</v>
          </cell>
        </row>
        <row r="11">
          <cell r="B11">
            <v>110</v>
          </cell>
          <cell r="C11" t="str">
            <v>浅野川</v>
          </cell>
          <cell r="D11" t="str">
            <v>浅野川</v>
          </cell>
        </row>
        <row r="12">
          <cell r="B12">
            <v>111</v>
          </cell>
          <cell r="C12" t="str">
            <v>金　石</v>
          </cell>
          <cell r="D12" t="str">
            <v>金石</v>
          </cell>
        </row>
        <row r="13">
          <cell r="B13">
            <v>113</v>
          </cell>
          <cell r="C13" t="str">
            <v>西南部</v>
          </cell>
          <cell r="D13" t="str">
            <v>西南部</v>
          </cell>
        </row>
        <row r="14">
          <cell r="B14">
            <v>114</v>
          </cell>
          <cell r="C14" t="str">
            <v>内　川</v>
          </cell>
          <cell r="D14" t="str">
            <v>内川</v>
          </cell>
        </row>
        <row r="15">
          <cell r="B15">
            <v>115</v>
          </cell>
          <cell r="C15" t="str">
            <v>犀　生</v>
          </cell>
          <cell r="D15" t="str">
            <v>犀生</v>
          </cell>
        </row>
        <row r="16">
          <cell r="B16">
            <v>117</v>
          </cell>
          <cell r="C16" t="str">
            <v>森　本</v>
          </cell>
          <cell r="D16" t="str">
            <v>森本</v>
          </cell>
        </row>
        <row r="17">
          <cell r="B17">
            <v>118</v>
          </cell>
          <cell r="C17" t="str">
            <v>額</v>
          </cell>
          <cell r="D17" t="str">
            <v>額</v>
          </cell>
        </row>
        <row r="18">
          <cell r="B18">
            <v>119</v>
          </cell>
          <cell r="C18" t="str">
            <v>高尾台</v>
          </cell>
          <cell r="D18" t="str">
            <v>高尾台</v>
          </cell>
        </row>
        <row r="19">
          <cell r="B19">
            <v>120</v>
          </cell>
          <cell r="C19" t="str">
            <v>緑</v>
          </cell>
          <cell r="D19" t="str">
            <v>緑</v>
          </cell>
        </row>
        <row r="20">
          <cell r="B20">
            <v>121</v>
          </cell>
          <cell r="C20" t="str">
            <v>港</v>
          </cell>
          <cell r="D20" t="str">
            <v>港</v>
          </cell>
        </row>
        <row r="21">
          <cell r="B21">
            <v>122</v>
          </cell>
          <cell r="C21" t="str">
            <v>北　鳴</v>
          </cell>
          <cell r="D21" t="str">
            <v>北鳴</v>
          </cell>
        </row>
        <row r="22">
          <cell r="B22">
            <v>123</v>
          </cell>
          <cell r="C22" t="str">
            <v>大　徳</v>
          </cell>
          <cell r="D22" t="str">
            <v>大徳</v>
          </cell>
        </row>
        <row r="23">
          <cell r="B23">
            <v>124</v>
          </cell>
          <cell r="C23" t="str">
            <v>清　泉</v>
          </cell>
          <cell r="D23" t="str">
            <v>清泉</v>
          </cell>
        </row>
        <row r="24">
          <cell r="B24">
            <v>125</v>
          </cell>
          <cell r="C24" t="str">
            <v>星　稜</v>
          </cell>
          <cell r="D24" t="str">
            <v>星稜</v>
          </cell>
        </row>
        <row r="25">
          <cell r="B25">
            <v>126</v>
          </cell>
          <cell r="C25" t="str">
            <v>北陸学</v>
          </cell>
          <cell r="D25" t="str">
            <v>北陸学</v>
          </cell>
        </row>
        <row r="26">
          <cell r="B26">
            <v>127</v>
          </cell>
          <cell r="C26" t="str">
            <v>県立聾</v>
          </cell>
          <cell r="D26" t="str">
            <v>県立聾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団体"/>
      <sheetName val="個人"/>
      <sheetName val="男子名簿"/>
      <sheetName val="女子名簿"/>
      <sheetName val="学校コード"/>
    </sheetNames>
    <sheetDataSet>
      <sheetData sheetId="0"/>
      <sheetData sheetId="1"/>
      <sheetData sheetId="2">
        <row r="3">
          <cell r="E3">
            <v>101101</v>
          </cell>
          <cell r="F3" t="str">
            <v>亀田</v>
          </cell>
          <cell r="H3" t="str">
            <v>(　泉　)</v>
          </cell>
        </row>
        <row r="4">
          <cell r="E4">
            <v>101102</v>
          </cell>
          <cell r="F4" t="str">
            <v>杉本</v>
          </cell>
          <cell r="H4" t="str">
            <v>(　泉　)</v>
          </cell>
        </row>
        <row r="5">
          <cell r="E5">
            <v>101103</v>
          </cell>
          <cell r="F5" t="str">
            <v>出口</v>
          </cell>
          <cell r="H5" t="str">
            <v>(　泉　)</v>
          </cell>
        </row>
        <row r="6">
          <cell r="E6">
            <v>101104</v>
          </cell>
          <cell r="F6" t="str">
            <v>宮地</v>
          </cell>
          <cell r="H6" t="str">
            <v>(　泉　)</v>
          </cell>
        </row>
        <row r="7">
          <cell r="E7">
            <v>101105</v>
          </cell>
          <cell r="F7" t="str">
            <v>米村</v>
          </cell>
          <cell r="H7" t="str">
            <v>(　泉　)</v>
          </cell>
        </row>
        <row r="8">
          <cell r="E8">
            <v>101106</v>
          </cell>
          <cell r="F8" t="str">
            <v>濱本</v>
          </cell>
          <cell r="H8" t="str">
            <v>(　泉　)</v>
          </cell>
        </row>
        <row r="9">
          <cell r="E9">
            <v>101107</v>
          </cell>
          <cell r="F9" t="str">
            <v>山下</v>
          </cell>
          <cell r="H9" t="str">
            <v>(　泉　)</v>
          </cell>
        </row>
        <row r="10">
          <cell r="E10">
            <v>101108</v>
          </cell>
          <cell r="F10" t="str">
            <v>江畑</v>
          </cell>
          <cell r="H10" t="str">
            <v>(　泉　)</v>
          </cell>
        </row>
        <row r="11">
          <cell r="E11">
            <v>101109</v>
          </cell>
          <cell r="F11" t="str">
            <v>山森</v>
          </cell>
          <cell r="H11" t="str">
            <v>(　泉　)</v>
          </cell>
        </row>
        <row r="12">
          <cell r="E12">
            <v>101110</v>
          </cell>
          <cell r="F12" t="str">
            <v>浅田</v>
          </cell>
          <cell r="H12" t="str">
            <v>(　泉　)</v>
          </cell>
        </row>
        <row r="13">
          <cell r="E13">
            <v>101111</v>
          </cell>
          <cell r="F13" t="str">
            <v>鐘ヶ江</v>
          </cell>
          <cell r="H13" t="str">
            <v>(　泉　)</v>
          </cell>
        </row>
        <row r="14">
          <cell r="E14">
            <v>101112</v>
          </cell>
          <cell r="F14" t="str">
            <v>高田</v>
          </cell>
          <cell r="H14" t="str">
            <v>(　泉　)</v>
          </cell>
        </row>
        <row r="15">
          <cell r="E15">
            <v>101113</v>
          </cell>
          <cell r="F15" t="str">
            <v>中村</v>
          </cell>
          <cell r="H15" t="str">
            <v>(　泉　)</v>
          </cell>
        </row>
        <row r="16">
          <cell r="E16">
            <v>101114</v>
          </cell>
          <cell r="F16" t="str">
            <v>松島</v>
          </cell>
          <cell r="H16" t="str">
            <v>(　泉　)</v>
          </cell>
        </row>
        <row r="17">
          <cell r="E17">
            <v>101201</v>
          </cell>
          <cell r="F17" t="str">
            <v>伊藤</v>
          </cell>
          <cell r="H17" t="str">
            <v>(　泉　)</v>
          </cell>
        </row>
        <row r="18">
          <cell r="E18">
            <v>101202</v>
          </cell>
          <cell r="F18" t="str">
            <v>木津</v>
          </cell>
          <cell r="H18" t="str">
            <v>(　泉　)</v>
          </cell>
        </row>
        <row r="19">
          <cell r="E19">
            <v>101203</v>
          </cell>
          <cell r="F19" t="str">
            <v>桜井</v>
          </cell>
          <cell r="H19" t="str">
            <v>(　泉　)</v>
          </cell>
        </row>
        <row r="20">
          <cell r="E20">
            <v>101204</v>
          </cell>
          <cell r="F20" t="str">
            <v>中山</v>
          </cell>
          <cell r="H20" t="str">
            <v>(　泉　)</v>
          </cell>
        </row>
        <row r="21">
          <cell r="E21">
            <v>101205</v>
          </cell>
          <cell r="F21" t="str">
            <v>中山</v>
          </cell>
          <cell r="H21" t="str">
            <v>(　泉　)</v>
          </cell>
        </row>
        <row r="22">
          <cell r="E22">
            <v>101206</v>
          </cell>
          <cell r="F22" t="str">
            <v>岡山</v>
          </cell>
          <cell r="H22" t="str">
            <v>(　泉　)</v>
          </cell>
        </row>
        <row r="23">
          <cell r="E23">
            <v>101207</v>
          </cell>
          <cell r="F23" t="str">
            <v>岸川</v>
          </cell>
          <cell r="H23" t="str">
            <v>(　泉　)</v>
          </cell>
        </row>
        <row r="24">
          <cell r="E24">
            <v>102101</v>
          </cell>
          <cell r="F24" t="str">
            <v>嶋屋</v>
          </cell>
          <cell r="H24" t="str">
            <v>(野　田)</v>
          </cell>
        </row>
        <row r="25">
          <cell r="E25">
            <v>102102</v>
          </cell>
          <cell r="F25" t="str">
            <v>山田隼</v>
          </cell>
          <cell r="H25" t="str">
            <v>(野　田)</v>
          </cell>
        </row>
        <row r="26">
          <cell r="E26">
            <v>102103</v>
          </cell>
          <cell r="F26" t="str">
            <v>邑井</v>
          </cell>
          <cell r="H26" t="str">
            <v>(野　田)</v>
          </cell>
        </row>
        <row r="27">
          <cell r="E27">
            <v>102104</v>
          </cell>
          <cell r="F27" t="str">
            <v>松居</v>
          </cell>
          <cell r="H27" t="str">
            <v>(野　田)</v>
          </cell>
        </row>
        <row r="28">
          <cell r="E28">
            <v>102105</v>
          </cell>
          <cell r="F28" t="str">
            <v>藤田</v>
          </cell>
          <cell r="H28" t="str">
            <v>(野　田)</v>
          </cell>
        </row>
        <row r="29">
          <cell r="E29">
            <v>102106</v>
          </cell>
          <cell r="F29" t="str">
            <v>平江</v>
          </cell>
          <cell r="H29" t="str">
            <v>(野　田)</v>
          </cell>
        </row>
        <row r="30">
          <cell r="E30">
            <v>102107</v>
          </cell>
          <cell r="F30" t="str">
            <v>朴</v>
          </cell>
          <cell r="H30" t="str">
            <v>(野　田)</v>
          </cell>
        </row>
        <row r="31">
          <cell r="E31">
            <v>102108</v>
          </cell>
          <cell r="F31" t="str">
            <v>中澤</v>
          </cell>
          <cell r="H31" t="str">
            <v>(野　田)</v>
          </cell>
        </row>
        <row r="32">
          <cell r="E32">
            <v>102109</v>
          </cell>
          <cell r="F32" t="str">
            <v>田千代</v>
          </cell>
          <cell r="H32" t="str">
            <v>(野　田)</v>
          </cell>
        </row>
        <row r="33">
          <cell r="E33">
            <v>102110</v>
          </cell>
          <cell r="F33" t="str">
            <v>水野</v>
          </cell>
          <cell r="H33" t="str">
            <v>(野　田)</v>
          </cell>
        </row>
        <row r="34">
          <cell r="E34">
            <v>102111</v>
          </cell>
          <cell r="F34" t="str">
            <v>奥野</v>
          </cell>
          <cell r="H34" t="str">
            <v>(野　田)</v>
          </cell>
        </row>
        <row r="35">
          <cell r="E35">
            <v>102112</v>
          </cell>
          <cell r="F35" t="str">
            <v>清水</v>
          </cell>
          <cell r="H35" t="str">
            <v>(野　田)</v>
          </cell>
        </row>
        <row r="36">
          <cell r="E36">
            <v>102113</v>
          </cell>
          <cell r="F36" t="str">
            <v>谷内</v>
          </cell>
          <cell r="H36" t="str">
            <v>(野　田)</v>
          </cell>
        </row>
        <row r="37">
          <cell r="E37">
            <v>102114</v>
          </cell>
          <cell r="F37" t="str">
            <v>山田哲</v>
          </cell>
          <cell r="H37" t="str">
            <v>(野　田)</v>
          </cell>
        </row>
        <row r="38">
          <cell r="E38">
            <v>102115</v>
          </cell>
          <cell r="F38" t="str">
            <v>山本</v>
          </cell>
          <cell r="H38" t="str">
            <v>(野　田)</v>
          </cell>
        </row>
        <row r="39">
          <cell r="E39">
            <v>102116</v>
          </cell>
          <cell r="F39" t="str">
            <v>南田</v>
          </cell>
          <cell r="H39" t="str">
            <v>(野　田)</v>
          </cell>
        </row>
        <row r="40">
          <cell r="E40">
            <v>102117</v>
          </cell>
          <cell r="F40" t="str">
            <v>宮地</v>
          </cell>
          <cell r="H40" t="str">
            <v>(野　田)</v>
          </cell>
        </row>
        <row r="41">
          <cell r="E41">
            <v>102118</v>
          </cell>
          <cell r="F41" t="str">
            <v>村本</v>
          </cell>
          <cell r="H41" t="str">
            <v>(野　田)</v>
          </cell>
        </row>
        <row r="42">
          <cell r="E42">
            <v>102119</v>
          </cell>
          <cell r="F42" t="str">
            <v>滝口</v>
          </cell>
          <cell r="H42" t="str">
            <v>(野　田)</v>
          </cell>
        </row>
        <row r="43">
          <cell r="E43">
            <v>102120</v>
          </cell>
          <cell r="F43" t="str">
            <v>谷口</v>
          </cell>
          <cell r="H43" t="str">
            <v>(野　田)</v>
          </cell>
        </row>
        <row r="44">
          <cell r="E44">
            <v>102121</v>
          </cell>
          <cell r="F44" t="str">
            <v>安田</v>
          </cell>
          <cell r="H44" t="str">
            <v>(野　田)</v>
          </cell>
        </row>
        <row r="45">
          <cell r="E45">
            <v>102122</v>
          </cell>
          <cell r="F45" t="str">
            <v>河崎</v>
          </cell>
          <cell r="H45" t="str">
            <v>(野　田)</v>
          </cell>
        </row>
        <row r="46">
          <cell r="E46">
            <v>102123</v>
          </cell>
          <cell r="F46" t="str">
            <v>藤江</v>
          </cell>
          <cell r="H46" t="str">
            <v>(野　田)</v>
          </cell>
        </row>
        <row r="47">
          <cell r="E47">
            <v>102124</v>
          </cell>
          <cell r="F47" t="str">
            <v>大橋</v>
          </cell>
          <cell r="H47" t="str">
            <v>(野　田)</v>
          </cell>
        </row>
        <row r="48">
          <cell r="E48">
            <v>102125</v>
          </cell>
          <cell r="F48" t="str">
            <v>島野</v>
          </cell>
          <cell r="H48" t="str">
            <v>(野　田)</v>
          </cell>
        </row>
        <row r="49">
          <cell r="E49">
            <v>102126</v>
          </cell>
          <cell r="F49" t="str">
            <v>山岸</v>
          </cell>
          <cell r="H49" t="str">
            <v>(野　田)</v>
          </cell>
        </row>
        <row r="50">
          <cell r="E50">
            <v>102127</v>
          </cell>
          <cell r="F50" t="str">
            <v>松本</v>
          </cell>
          <cell r="H50" t="str">
            <v>(野　田)</v>
          </cell>
        </row>
        <row r="51">
          <cell r="E51">
            <v>102128</v>
          </cell>
          <cell r="F51" t="str">
            <v>長山</v>
          </cell>
          <cell r="H51" t="str">
            <v>(野　田)</v>
          </cell>
        </row>
        <row r="52">
          <cell r="E52">
            <v>102201</v>
          </cell>
          <cell r="F52" t="str">
            <v>岡</v>
          </cell>
          <cell r="H52" t="str">
            <v>(野　田)</v>
          </cell>
        </row>
        <row r="53">
          <cell r="E53">
            <v>102202</v>
          </cell>
          <cell r="F53" t="str">
            <v>鈴木陽</v>
          </cell>
          <cell r="H53" t="str">
            <v>(野　田)</v>
          </cell>
        </row>
        <row r="54">
          <cell r="E54">
            <v>102203</v>
          </cell>
          <cell r="F54" t="str">
            <v>町元</v>
          </cell>
          <cell r="H54" t="str">
            <v>(野　田)</v>
          </cell>
        </row>
        <row r="55">
          <cell r="E55">
            <v>102204</v>
          </cell>
          <cell r="F55" t="str">
            <v>湯浅</v>
          </cell>
          <cell r="H55" t="str">
            <v>(野　田)</v>
          </cell>
        </row>
        <row r="56">
          <cell r="E56">
            <v>102205</v>
          </cell>
          <cell r="F56" t="str">
            <v>山田佳</v>
          </cell>
          <cell r="H56" t="str">
            <v>(野　田)</v>
          </cell>
        </row>
        <row r="57">
          <cell r="E57">
            <v>102206</v>
          </cell>
          <cell r="F57" t="str">
            <v>辻</v>
          </cell>
          <cell r="H57" t="str">
            <v>(野　田)</v>
          </cell>
        </row>
        <row r="58">
          <cell r="E58">
            <v>102207</v>
          </cell>
          <cell r="F58" t="str">
            <v>武田</v>
          </cell>
          <cell r="H58" t="str">
            <v>(野　田)</v>
          </cell>
        </row>
        <row r="59">
          <cell r="E59">
            <v>102208</v>
          </cell>
          <cell r="F59" t="str">
            <v>南</v>
          </cell>
          <cell r="H59" t="str">
            <v>(野　田)</v>
          </cell>
        </row>
        <row r="60">
          <cell r="E60">
            <v>102209</v>
          </cell>
          <cell r="F60" t="str">
            <v>野川</v>
          </cell>
          <cell r="H60" t="str">
            <v>(野　田)</v>
          </cell>
        </row>
        <row r="61">
          <cell r="E61">
            <v>102210</v>
          </cell>
          <cell r="F61" t="str">
            <v>池端</v>
          </cell>
          <cell r="H61" t="str">
            <v>(野　田)</v>
          </cell>
        </row>
        <row r="62">
          <cell r="E62">
            <v>102211</v>
          </cell>
          <cell r="F62" t="str">
            <v>小泉</v>
          </cell>
          <cell r="H62" t="str">
            <v>(野　田)</v>
          </cell>
        </row>
        <row r="63">
          <cell r="E63">
            <v>102212</v>
          </cell>
          <cell r="F63" t="str">
            <v>松浪</v>
          </cell>
          <cell r="H63" t="str">
            <v>(野　田)</v>
          </cell>
        </row>
        <row r="64">
          <cell r="E64">
            <v>102213</v>
          </cell>
          <cell r="F64" t="str">
            <v>越見</v>
          </cell>
          <cell r="H64" t="str">
            <v>(野　田)</v>
          </cell>
        </row>
        <row r="65">
          <cell r="E65">
            <v>102214</v>
          </cell>
          <cell r="F65" t="str">
            <v>道下</v>
          </cell>
          <cell r="H65" t="str">
            <v>(野　田)</v>
          </cell>
        </row>
        <row r="66">
          <cell r="E66">
            <v>103201</v>
          </cell>
          <cell r="F66" t="str">
            <v>武田</v>
          </cell>
          <cell r="H66" t="str">
            <v>(城　南)</v>
          </cell>
        </row>
        <row r="67">
          <cell r="E67">
            <v>103202</v>
          </cell>
          <cell r="F67" t="str">
            <v>竹口</v>
          </cell>
          <cell r="H67" t="str">
            <v>(城　南)</v>
          </cell>
        </row>
        <row r="68">
          <cell r="E68">
            <v>103203</v>
          </cell>
          <cell r="F68" t="str">
            <v>笠松</v>
          </cell>
          <cell r="H68" t="str">
            <v>(城　南)</v>
          </cell>
        </row>
        <row r="69">
          <cell r="E69">
            <v>103204</v>
          </cell>
          <cell r="F69" t="str">
            <v>山碕</v>
          </cell>
          <cell r="H69" t="str">
            <v>(城　南)</v>
          </cell>
        </row>
        <row r="70">
          <cell r="E70">
            <v>103205</v>
          </cell>
          <cell r="F70" t="str">
            <v>青木</v>
          </cell>
          <cell r="H70" t="str">
            <v>(城　南)</v>
          </cell>
        </row>
        <row r="71">
          <cell r="E71">
            <v>103206</v>
          </cell>
          <cell r="F71" t="str">
            <v>間中</v>
          </cell>
          <cell r="H71" t="str">
            <v>(城　南)</v>
          </cell>
        </row>
        <row r="72">
          <cell r="E72">
            <v>103207</v>
          </cell>
          <cell r="F72" t="str">
            <v>米林</v>
          </cell>
          <cell r="H72" t="str">
            <v>(城　南)</v>
          </cell>
        </row>
        <row r="73">
          <cell r="E73">
            <v>103208</v>
          </cell>
          <cell r="F73" t="str">
            <v>辰巳</v>
          </cell>
          <cell r="H73" t="str">
            <v>(城　南)</v>
          </cell>
        </row>
        <row r="74">
          <cell r="E74">
            <v>105101</v>
          </cell>
          <cell r="F74" t="str">
            <v>松原</v>
          </cell>
          <cell r="H74" t="str">
            <v>(兼　六)</v>
          </cell>
        </row>
        <row r="75">
          <cell r="E75">
            <v>105102</v>
          </cell>
          <cell r="F75" t="str">
            <v>野村</v>
          </cell>
          <cell r="H75" t="str">
            <v>(兼　六)</v>
          </cell>
        </row>
        <row r="76">
          <cell r="E76">
            <v>105103</v>
          </cell>
          <cell r="F76" t="str">
            <v>寺口</v>
          </cell>
          <cell r="H76" t="str">
            <v>(兼　六)</v>
          </cell>
        </row>
        <row r="77">
          <cell r="E77">
            <v>105104</v>
          </cell>
          <cell r="F77" t="str">
            <v>梶</v>
          </cell>
          <cell r="H77" t="str">
            <v>(兼　六)</v>
          </cell>
        </row>
        <row r="78">
          <cell r="E78">
            <v>105105</v>
          </cell>
          <cell r="F78" t="str">
            <v>柳橋</v>
          </cell>
          <cell r="H78" t="str">
            <v>(兼　六)</v>
          </cell>
        </row>
        <row r="79">
          <cell r="E79">
            <v>105106</v>
          </cell>
          <cell r="F79" t="str">
            <v>鈴木</v>
          </cell>
          <cell r="H79" t="str">
            <v>(兼　六)</v>
          </cell>
        </row>
        <row r="80">
          <cell r="E80">
            <v>105107</v>
          </cell>
          <cell r="F80" t="str">
            <v>津田</v>
          </cell>
          <cell r="H80" t="str">
            <v>(兼　六)</v>
          </cell>
        </row>
        <row r="81">
          <cell r="E81">
            <v>105108</v>
          </cell>
          <cell r="F81" t="str">
            <v>広瀬</v>
          </cell>
          <cell r="H81" t="str">
            <v>(兼　六)</v>
          </cell>
        </row>
        <row r="82">
          <cell r="E82">
            <v>105109</v>
          </cell>
          <cell r="F82" t="str">
            <v>田中</v>
          </cell>
          <cell r="H82" t="str">
            <v>(兼　六)</v>
          </cell>
        </row>
        <row r="83">
          <cell r="E83">
            <v>105110</v>
          </cell>
          <cell r="F83" t="str">
            <v>石垣</v>
          </cell>
          <cell r="H83" t="str">
            <v>(兼　六)</v>
          </cell>
        </row>
        <row r="84">
          <cell r="E84">
            <v>105111</v>
          </cell>
          <cell r="F84" t="str">
            <v>駒谷</v>
          </cell>
          <cell r="H84" t="str">
            <v>(兼　六)</v>
          </cell>
        </row>
        <row r="85">
          <cell r="E85">
            <v>105112</v>
          </cell>
          <cell r="F85" t="str">
            <v>藤原</v>
          </cell>
          <cell r="H85" t="str">
            <v>(兼　六)</v>
          </cell>
        </row>
        <row r="86">
          <cell r="E86">
            <v>105201</v>
          </cell>
          <cell r="F86" t="str">
            <v>島田</v>
          </cell>
          <cell r="H86" t="str">
            <v>(兼　六)</v>
          </cell>
        </row>
        <row r="87">
          <cell r="E87">
            <v>105202</v>
          </cell>
          <cell r="F87" t="str">
            <v>河原</v>
          </cell>
          <cell r="H87" t="str">
            <v>(兼　六)</v>
          </cell>
        </row>
        <row r="88">
          <cell r="E88">
            <v>105203</v>
          </cell>
          <cell r="F88" t="str">
            <v>上野</v>
          </cell>
          <cell r="H88" t="str">
            <v>(兼　六)</v>
          </cell>
        </row>
        <row r="89">
          <cell r="E89">
            <v>105204</v>
          </cell>
          <cell r="F89" t="str">
            <v>中山</v>
          </cell>
          <cell r="H89" t="str">
            <v>(兼　六)</v>
          </cell>
        </row>
        <row r="90">
          <cell r="E90">
            <v>105205</v>
          </cell>
          <cell r="F90" t="str">
            <v>濱口</v>
          </cell>
          <cell r="H90" t="str">
            <v>(兼　六)</v>
          </cell>
        </row>
        <row r="91">
          <cell r="E91">
            <v>105206</v>
          </cell>
          <cell r="F91" t="str">
            <v>西村</v>
          </cell>
          <cell r="H91" t="str">
            <v>(兼　六)</v>
          </cell>
        </row>
        <row r="92">
          <cell r="E92">
            <v>105207</v>
          </cell>
          <cell r="F92" t="str">
            <v>倉</v>
          </cell>
          <cell r="H92" t="str">
            <v>(兼　六)</v>
          </cell>
        </row>
        <row r="93">
          <cell r="E93">
            <v>105208</v>
          </cell>
          <cell r="F93" t="str">
            <v>高</v>
          </cell>
          <cell r="H93" t="str">
            <v>(兼　六)</v>
          </cell>
        </row>
        <row r="94">
          <cell r="E94">
            <v>105209</v>
          </cell>
          <cell r="F94" t="str">
            <v>村田</v>
          </cell>
          <cell r="H94" t="str">
            <v>(兼　六)</v>
          </cell>
        </row>
        <row r="95">
          <cell r="E95">
            <v>105210</v>
          </cell>
          <cell r="F95" t="str">
            <v>畑</v>
          </cell>
          <cell r="H95" t="str">
            <v>(兼　六)</v>
          </cell>
        </row>
        <row r="96">
          <cell r="E96">
            <v>105211</v>
          </cell>
          <cell r="F96" t="str">
            <v>由久保</v>
          </cell>
          <cell r="H96" t="str">
            <v>(兼　六)</v>
          </cell>
        </row>
        <row r="97">
          <cell r="E97">
            <v>105212</v>
          </cell>
          <cell r="F97" t="str">
            <v>広瀬</v>
          </cell>
          <cell r="H97" t="str">
            <v>(兼　六)</v>
          </cell>
        </row>
        <row r="98">
          <cell r="E98">
            <v>105213</v>
          </cell>
          <cell r="F98" t="str">
            <v>土田</v>
          </cell>
          <cell r="H98" t="str">
            <v>(兼　六)</v>
          </cell>
        </row>
        <row r="99">
          <cell r="E99">
            <v>105214</v>
          </cell>
          <cell r="F99" t="str">
            <v>坂本</v>
          </cell>
          <cell r="H99" t="str">
            <v>(兼　六)</v>
          </cell>
        </row>
        <row r="100">
          <cell r="E100">
            <v>105215</v>
          </cell>
          <cell r="F100" t="str">
            <v>小島</v>
          </cell>
          <cell r="H100" t="str">
            <v>(兼　六)</v>
          </cell>
        </row>
        <row r="101">
          <cell r="E101">
            <v>105216</v>
          </cell>
          <cell r="F101" t="str">
            <v>山口</v>
          </cell>
          <cell r="H101" t="str">
            <v>(兼　六)</v>
          </cell>
        </row>
        <row r="102">
          <cell r="E102">
            <v>105217</v>
          </cell>
          <cell r="F102" t="str">
            <v>加藤</v>
          </cell>
          <cell r="H102" t="str">
            <v>(兼　六)</v>
          </cell>
        </row>
        <row r="103">
          <cell r="E103">
            <v>105218</v>
          </cell>
          <cell r="F103" t="str">
            <v>加茂</v>
          </cell>
          <cell r="H103" t="str">
            <v>(兼　六)</v>
          </cell>
        </row>
        <row r="104">
          <cell r="E104">
            <v>106101</v>
          </cell>
          <cell r="F104" t="str">
            <v>内川</v>
          </cell>
          <cell r="H104" t="str">
            <v>(小将町)</v>
          </cell>
        </row>
        <row r="105">
          <cell r="E105">
            <v>106102</v>
          </cell>
          <cell r="F105" t="str">
            <v>浦</v>
          </cell>
          <cell r="H105" t="str">
            <v>(小将町)</v>
          </cell>
        </row>
        <row r="106">
          <cell r="E106">
            <v>106103</v>
          </cell>
          <cell r="F106" t="str">
            <v>西田</v>
          </cell>
          <cell r="H106" t="str">
            <v>(小将町)</v>
          </cell>
        </row>
        <row r="107">
          <cell r="E107">
            <v>106104</v>
          </cell>
          <cell r="F107" t="str">
            <v>今井</v>
          </cell>
          <cell r="H107" t="str">
            <v>(小将町)</v>
          </cell>
        </row>
        <row r="108">
          <cell r="E108">
            <v>106105</v>
          </cell>
          <cell r="F108" t="str">
            <v>中村</v>
          </cell>
          <cell r="H108" t="str">
            <v>(小将町)</v>
          </cell>
        </row>
        <row r="109">
          <cell r="E109">
            <v>106106</v>
          </cell>
          <cell r="F109" t="str">
            <v>宮下</v>
          </cell>
          <cell r="H109" t="str">
            <v>(小将町)</v>
          </cell>
        </row>
        <row r="110">
          <cell r="E110">
            <v>106107</v>
          </cell>
          <cell r="F110" t="str">
            <v>森下</v>
          </cell>
          <cell r="H110" t="str">
            <v>(小将町)</v>
          </cell>
        </row>
        <row r="111">
          <cell r="E111">
            <v>106108</v>
          </cell>
          <cell r="F111" t="str">
            <v>東原</v>
          </cell>
          <cell r="H111" t="str">
            <v>(小将町)</v>
          </cell>
        </row>
        <row r="112">
          <cell r="E112">
            <v>106109</v>
          </cell>
          <cell r="F112" t="str">
            <v>松下</v>
          </cell>
          <cell r="H112" t="str">
            <v>(小将町)</v>
          </cell>
        </row>
        <row r="113">
          <cell r="E113">
            <v>106110</v>
          </cell>
          <cell r="F113" t="str">
            <v>谷猪</v>
          </cell>
          <cell r="H113" t="str">
            <v>(小将町)</v>
          </cell>
        </row>
        <row r="114">
          <cell r="E114">
            <v>106111</v>
          </cell>
          <cell r="F114" t="str">
            <v>高柳</v>
          </cell>
          <cell r="H114" t="str">
            <v>(小将町)</v>
          </cell>
        </row>
        <row r="115">
          <cell r="E115">
            <v>106112</v>
          </cell>
          <cell r="F115" t="str">
            <v>乙村</v>
          </cell>
          <cell r="H115" t="str">
            <v>(小将町)</v>
          </cell>
        </row>
        <row r="116">
          <cell r="E116">
            <v>106113</v>
          </cell>
          <cell r="F116" t="str">
            <v>堂下</v>
          </cell>
          <cell r="H116" t="str">
            <v>(小将町)</v>
          </cell>
        </row>
        <row r="117">
          <cell r="E117">
            <v>106114</v>
          </cell>
          <cell r="F117" t="str">
            <v>塩本</v>
          </cell>
          <cell r="H117" t="str">
            <v>(小将町)</v>
          </cell>
        </row>
        <row r="118">
          <cell r="E118">
            <v>106115</v>
          </cell>
          <cell r="F118" t="str">
            <v>丸井</v>
          </cell>
          <cell r="H118" t="str">
            <v>(小将町)</v>
          </cell>
        </row>
        <row r="119">
          <cell r="E119">
            <v>106116</v>
          </cell>
          <cell r="F119" t="str">
            <v>山下</v>
          </cell>
          <cell r="H119" t="str">
            <v>(小将町)</v>
          </cell>
        </row>
        <row r="120">
          <cell r="E120">
            <v>106117</v>
          </cell>
          <cell r="F120" t="str">
            <v>渡辺</v>
          </cell>
          <cell r="H120" t="str">
            <v>(小将町)</v>
          </cell>
        </row>
        <row r="121">
          <cell r="E121">
            <v>106201</v>
          </cell>
          <cell r="F121" t="str">
            <v>橋本</v>
          </cell>
          <cell r="H121" t="str">
            <v>(小将町)</v>
          </cell>
        </row>
        <row r="122">
          <cell r="E122">
            <v>106202</v>
          </cell>
          <cell r="F122" t="str">
            <v>藤井</v>
          </cell>
          <cell r="H122" t="str">
            <v>(小将町)</v>
          </cell>
        </row>
        <row r="123">
          <cell r="E123">
            <v>106203</v>
          </cell>
          <cell r="F123" t="str">
            <v>粟野</v>
          </cell>
          <cell r="H123" t="str">
            <v>(小将町)</v>
          </cell>
        </row>
        <row r="124">
          <cell r="E124">
            <v>107101</v>
          </cell>
          <cell r="F124" t="str">
            <v>中町</v>
          </cell>
          <cell r="H124" t="str">
            <v>(高　岡)</v>
          </cell>
        </row>
        <row r="125">
          <cell r="E125">
            <v>107102</v>
          </cell>
          <cell r="F125" t="str">
            <v>諸江</v>
          </cell>
          <cell r="H125" t="str">
            <v>(高　岡)</v>
          </cell>
        </row>
        <row r="126">
          <cell r="E126">
            <v>107103</v>
          </cell>
          <cell r="F126" t="str">
            <v>中島</v>
          </cell>
          <cell r="H126" t="str">
            <v>(高　岡)</v>
          </cell>
        </row>
        <row r="127">
          <cell r="E127">
            <v>107104</v>
          </cell>
          <cell r="F127" t="str">
            <v>上野</v>
          </cell>
          <cell r="H127" t="str">
            <v>(高　岡)</v>
          </cell>
        </row>
        <row r="128">
          <cell r="E128">
            <v>107105</v>
          </cell>
          <cell r="F128" t="str">
            <v>丹羽</v>
          </cell>
          <cell r="H128" t="str">
            <v>(高　岡)</v>
          </cell>
        </row>
        <row r="129">
          <cell r="E129">
            <v>107106</v>
          </cell>
          <cell r="F129" t="str">
            <v>薮根</v>
          </cell>
          <cell r="H129" t="str">
            <v>(高　岡)</v>
          </cell>
        </row>
        <row r="130">
          <cell r="E130">
            <v>107107</v>
          </cell>
          <cell r="F130" t="str">
            <v>服部</v>
          </cell>
          <cell r="H130" t="str">
            <v>(高　岡)</v>
          </cell>
        </row>
        <row r="131">
          <cell r="E131">
            <v>107108</v>
          </cell>
          <cell r="F131" t="str">
            <v>田中</v>
          </cell>
          <cell r="H131" t="str">
            <v>(高　岡)</v>
          </cell>
        </row>
        <row r="132">
          <cell r="E132">
            <v>107109</v>
          </cell>
          <cell r="F132" t="str">
            <v>蚊爪</v>
          </cell>
          <cell r="H132" t="str">
            <v>(高　岡)</v>
          </cell>
        </row>
        <row r="133">
          <cell r="E133">
            <v>107110</v>
          </cell>
          <cell r="F133" t="str">
            <v>屋保</v>
          </cell>
          <cell r="H133" t="str">
            <v>(高　岡)</v>
          </cell>
        </row>
        <row r="134">
          <cell r="E134">
            <v>107111</v>
          </cell>
          <cell r="F134" t="str">
            <v>中村</v>
          </cell>
          <cell r="H134" t="str">
            <v>(高　岡)</v>
          </cell>
        </row>
        <row r="135">
          <cell r="E135">
            <v>107112</v>
          </cell>
          <cell r="F135" t="str">
            <v>太田</v>
          </cell>
          <cell r="H135" t="str">
            <v>(高　岡)</v>
          </cell>
        </row>
        <row r="136">
          <cell r="E136">
            <v>107113</v>
          </cell>
          <cell r="F136" t="str">
            <v>雨宮</v>
          </cell>
          <cell r="H136" t="str">
            <v>(高　岡)</v>
          </cell>
        </row>
        <row r="137">
          <cell r="E137">
            <v>107114</v>
          </cell>
          <cell r="F137" t="str">
            <v>岡田</v>
          </cell>
          <cell r="H137" t="str">
            <v>(高　岡)</v>
          </cell>
        </row>
        <row r="138">
          <cell r="E138">
            <v>107115</v>
          </cell>
          <cell r="F138" t="str">
            <v>新村</v>
          </cell>
          <cell r="H138" t="str">
            <v>(高　岡)</v>
          </cell>
        </row>
        <row r="139">
          <cell r="E139">
            <v>107116</v>
          </cell>
          <cell r="F139" t="str">
            <v>高田</v>
          </cell>
          <cell r="H139" t="str">
            <v>(高　岡)</v>
          </cell>
        </row>
        <row r="140">
          <cell r="E140">
            <v>107117</v>
          </cell>
          <cell r="F140" t="str">
            <v>大部</v>
          </cell>
          <cell r="H140" t="str">
            <v>(高　岡)</v>
          </cell>
        </row>
        <row r="141">
          <cell r="E141">
            <v>107118</v>
          </cell>
          <cell r="F141" t="str">
            <v>福田</v>
          </cell>
          <cell r="H141" t="str">
            <v>(高　岡)</v>
          </cell>
        </row>
        <row r="142">
          <cell r="E142">
            <v>107119</v>
          </cell>
          <cell r="F142" t="str">
            <v>小柳</v>
          </cell>
          <cell r="H142" t="str">
            <v>(高　岡)</v>
          </cell>
        </row>
        <row r="143">
          <cell r="E143">
            <v>107120</v>
          </cell>
          <cell r="F143" t="str">
            <v>濱田</v>
          </cell>
          <cell r="H143" t="str">
            <v>(高　岡)</v>
          </cell>
        </row>
        <row r="144">
          <cell r="E144">
            <v>107201</v>
          </cell>
          <cell r="F144" t="str">
            <v>釼地</v>
          </cell>
          <cell r="G144" t="str">
            <v>深史</v>
          </cell>
          <cell r="H144" t="str">
            <v>(高　岡)</v>
          </cell>
        </row>
        <row r="145">
          <cell r="E145">
            <v>107202</v>
          </cell>
          <cell r="F145" t="str">
            <v>竹中</v>
          </cell>
          <cell r="G145" t="str">
            <v>悟</v>
          </cell>
          <cell r="H145" t="str">
            <v>(高　岡)</v>
          </cell>
        </row>
        <row r="146">
          <cell r="E146">
            <v>107203</v>
          </cell>
          <cell r="F146" t="str">
            <v>高柳</v>
          </cell>
          <cell r="H146" t="str">
            <v>(高　岡)</v>
          </cell>
        </row>
        <row r="147">
          <cell r="E147">
            <v>107204</v>
          </cell>
          <cell r="F147" t="str">
            <v>梅原</v>
          </cell>
          <cell r="H147" t="str">
            <v>(高　岡)</v>
          </cell>
        </row>
        <row r="148">
          <cell r="E148">
            <v>107205</v>
          </cell>
          <cell r="F148" t="str">
            <v>石崎</v>
          </cell>
          <cell r="H148" t="str">
            <v>(高　岡)</v>
          </cell>
        </row>
        <row r="149">
          <cell r="E149">
            <v>107206</v>
          </cell>
          <cell r="F149" t="str">
            <v>河端</v>
          </cell>
          <cell r="H149" t="str">
            <v>(高　岡)</v>
          </cell>
        </row>
        <row r="150">
          <cell r="E150">
            <v>107207</v>
          </cell>
          <cell r="F150" t="str">
            <v>水上</v>
          </cell>
          <cell r="H150" t="str">
            <v>(高　岡)</v>
          </cell>
        </row>
        <row r="151">
          <cell r="E151">
            <v>107208</v>
          </cell>
          <cell r="F151" t="str">
            <v>竹本</v>
          </cell>
          <cell r="H151" t="str">
            <v>(高　岡)</v>
          </cell>
        </row>
        <row r="152">
          <cell r="E152">
            <v>107209</v>
          </cell>
          <cell r="F152" t="str">
            <v>廣田</v>
          </cell>
          <cell r="H152" t="str">
            <v>(高　岡)</v>
          </cell>
        </row>
        <row r="153">
          <cell r="E153">
            <v>107210</v>
          </cell>
          <cell r="F153" t="str">
            <v>上田</v>
          </cell>
          <cell r="H153" t="str">
            <v>(高　岡)</v>
          </cell>
        </row>
        <row r="154">
          <cell r="E154">
            <v>107211</v>
          </cell>
          <cell r="F154" t="str">
            <v>堀岡</v>
          </cell>
          <cell r="H154" t="str">
            <v>(高　岡)</v>
          </cell>
        </row>
        <row r="155">
          <cell r="E155">
            <v>107212</v>
          </cell>
          <cell r="F155" t="str">
            <v>佐藤</v>
          </cell>
          <cell r="H155" t="str">
            <v>(高　岡)</v>
          </cell>
        </row>
        <row r="156">
          <cell r="E156">
            <v>107213</v>
          </cell>
          <cell r="F156" t="str">
            <v>山田</v>
          </cell>
          <cell r="H156" t="str">
            <v>(高　岡)</v>
          </cell>
        </row>
        <row r="157">
          <cell r="E157">
            <v>107214</v>
          </cell>
          <cell r="F157" t="str">
            <v>永原</v>
          </cell>
          <cell r="H157" t="str">
            <v>(高　岡)</v>
          </cell>
        </row>
        <row r="158">
          <cell r="E158">
            <v>107215</v>
          </cell>
          <cell r="F158" t="str">
            <v>薄ヶ谷</v>
          </cell>
          <cell r="H158" t="str">
            <v>(高　岡)</v>
          </cell>
        </row>
        <row r="159">
          <cell r="E159">
            <v>107216</v>
          </cell>
          <cell r="F159" t="str">
            <v>前田</v>
          </cell>
          <cell r="H159" t="str">
            <v>(高　岡)</v>
          </cell>
        </row>
        <row r="160">
          <cell r="E160">
            <v>107217</v>
          </cell>
          <cell r="F160" t="str">
            <v>今村</v>
          </cell>
          <cell r="H160" t="str">
            <v>(高　岡)</v>
          </cell>
        </row>
        <row r="161">
          <cell r="E161">
            <v>107218</v>
          </cell>
          <cell r="F161" t="str">
            <v>中村</v>
          </cell>
          <cell r="H161" t="str">
            <v>(高　岡)</v>
          </cell>
        </row>
        <row r="162">
          <cell r="E162">
            <v>108101</v>
          </cell>
          <cell r="F162" t="str">
            <v>永井</v>
          </cell>
          <cell r="G162" t="str">
            <v>裕磯</v>
          </cell>
          <cell r="H162" t="str">
            <v>(鳴　和)</v>
          </cell>
        </row>
        <row r="163">
          <cell r="E163">
            <v>108102</v>
          </cell>
          <cell r="F163" t="str">
            <v>山村</v>
          </cell>
          <cell r="H163" t="str">
            <v>(鳴　和)</v>
          </cell>
        </row>
        <row r="164">
          <cell r="E164">
            <v>108103</v>
          </cell>
          <cell r="F164" t="str">
            <v>浅田</v>
          </cell>
          <cell r="H164" t="str">
            <v>(鳴　和)</v>
          </cell>
        </row>
        <row r="165">
          <cell r="E165">
            <v>108104</v>
          </cell>
          <cell r="F165" t="str">
            <v>廣澤</v>
          </cell>
          <cell r="H165" t="str">
            <v>(鳴　和)</v>
          </cell>
        </row>
        <row r="166">
          <cell r="E166">
            <v>108105</v>
          </cell>
          <cell r="F166" t="str">
            <v>正田</v>
          </cell>
          <cell r="H166" t="str">
            <v>(鳴　和)</v>
          </cell>
        </row>
        <row r="167">
          <cell r="E167">
            <v>108106</v>
          </cell>
          <cell r="F167" t="str">
            <v>西野</v>
          </cell>
          <cell r="H167" t="str">
            <v>(鳴　和)</v>
          </cell>
        </row>
        <row r="168">
          <cell r="E168">
            <v>108107</v>
          </cell>
          <cell r="F168" t="str">
            <v>佐々木</v>
          </cell>
          <cell r="H168" t="str">
            <v>(鳴　和)</v>
          </cell>
        </row>
        <row r="169">
          <cell r="E169">
            <v>108108</v>
          </cell>
          <cell r="F169" t="str">
            <v>徳山</v>
          </cell>
          <cell r="H169" t="str">
            <v>(鳴　和)</v>
          </cell>
        </row>
        <row r="170">
          <cell r="E170">
            <v>108109</v>
          </cell>
          <cell r="F170" t="str">
            <v>北村</v>
          </cell>
          <cell r="H170" t="str">
            <v>(鳴　和)</v>
          </cell>
        </row>
        <row r="171">
          <cell r="E171">
            <v>108110</v>
          </cell>
          <cell r="F171" t="str">
            <v>中山</v>
          </cell>
          <cell r="H171" t="str">
            <v>(鳴　和)</v>
          </cell>
        </row>
        <row r="172">
          <cell r="E172">
            <v>108111</v>
          </cell>
          <cell r="F172" t="str">
            <v>早稲田</v>
          </cell>
          <cell r="H172" t="str">
            <v>(鳴　和)</v>
          </cell>
        </row>
        <row r="173">
          <cell r="E173">
            <v>108112</v>
          </cell>
          <cell r="F173" t="str">
            <v>水上</v>
          </cell>
          <cell r="H173" t="str">
            <v>(鳴　和)</v>
          </cell>
        </row>
        <row r="174">
          <cell r="E174">
            <v>108201</v>
          </cell>
          <cell r="F174" t="str">
            <v>永井貴</v>
          </cell>
          <cell r="H174" t="str">
            <v>(鳴　和)</v>
          </cell>
        </row>
        <row r="175">
          <cell r="E175">
            <v>108202</v>
          </cell>
          <cell r="F175" t="str">
            <v>松田</v>
          </cell>
          <cell r="H175" t="str">
            <v>(鳴　和)</v>
          </cell>
        </row>
        <row r="176">
          <cell r="E176">
            <v>108203</v>
          </cell>
          <cell r="F176" t="str">
            <v>河内</v>
          </cell>
          <cell r="H176" t="str">
            <v>(鳴　和)</v>
          </cell>
        </row>
        <row r="177">
          <cell r="E177">
            <v>108204</v>
          </cell>
          <cell r="F177" t="str">
            <v>中村</v>
          </cell>
          <cell r="H177" t="str">
            <v>(鳴　和)</v>
          </cell>
        </row>
        <row r="178">
          <cell r="E178">
            <v>108205</v>
          </cell>
          <cell r="F178" t="str">
            <v>真柄</v>
          </cell>
          <cell r="H178" t="str">
            <v>(鳴　和)</v>
          </cell>
        </row>
        <row r="179">
          <cell r="E179">
            <v>108206</v>
          </cell>
          <cell r="F179" t="str">
            <v>前野</v>
          </cell>
          <cell r="H179" t="str">
            <v>(鳴　和)</v>
          </cell>
        </row>
        <row r="180">
          <cell r="E180">
            <v>108207</v>
          </cell>
          <cell r="F180" t="str">
            <v>宮川</v>
          </cell>
          <cell r="H180" t="str">
            <v>(鳴　和)</v>
          </cell>
        </row>
        <row r="181">
          <cell r="E181">
            <v>108208</v>
          </cell>
          <cell r="F181" t="str">
            <v>槙野</v>
          </cell>
          <cell r="H181" t="str">
            <v>(鳴　和)</v>
          </cell>
        </row>
        <row r="182">
          <cell r="E182">
            <v>108209</v>
          </cell>
          <cell r="F182" t="str">
            <v>市川</v>
          </cell>
          <cell r="H182" t="str">
            <v>(鳴　和)</v>
          </cell>
        </row>
        <row r="183">
          <cell r="E183">
            <v>108210</v>
          </cell>
          <cell r="F183" t="str">
            <v>河原</v>
          </cell>
          <cell r="H183" t="str">
            <v>(鳴　和)</v>
          </cell>
        </row>
        <row r="184">
          <cell r="E184">
            <v>108211</v>
          </cell>
          <cell r="F184" t="str">
            <v>京谷</v>
          </cell>
          <cell r="H184" t="str">
            <v>(鳴　和)</v>
          </cell>
        </row>
        <row r="185">
          <cell r="E185">
            <v>108212</v>
          </cell>
          <cell r="F185" t="str">
            <v>澤村</v>
          </cell>
          <cell r="H185" t="str">
            <v>(鳴　和)</v>
          </cell>
        </row>
        <row r="186">
          <cell r="E186">
            <v>108213</v>
          </cell>
          <cell r="F186" t="str">
            <v>細川</v>
          </cell>
          <cell r="H186" t="str">
            <v>(鳴　和)</v>
          </cell>
        </row>
        <row r="187">
          <cell r="E187">
            <v>108214</v>
          </cell>
          <cell r="F187" t="str">
            <v>永井正</v>
          </cell>
          <cell r="H187" t="str">
            <v>(鳴　和)</v>
          </cell>
        </row>
        <row r="188">
          <cell r="E188">
            <v>108215</v>
          </cell>
          <cell r="F188" t="str">
            <v>佐藤</v>
          </cell>
          <cell r="H188" t="str">
            <v>(鳴　和)</v>
          </cell>
        </row>
        <row r="189">
          <cell r="E189">
            <v>108216</v>
          </cell>
          <cell r="F189" t="str">
            <v>金谷</v>
          </cell>
          <cell r="H189" t="str">
            <v>(鳴　和)</v>
          </cell>
        </row>
        <row r="190">
          <cell r="E190">
            <v>108217</v>
          </cell>
          <cell r="F190" t="str">
            <v>嵐</v>
          </cell>
          <cell r="H190" t="str">
            <v>(鳴　和)</v>
          </cell>
        </row>
        <row r="191">
          <cell r="E191">
            <v>108218</v>
          </cell>
          <cell r="F191" t="str">
            <v>二口</v>
          </cell>
          <cell r="H191" t="str">
            <v>(鳴　和)</v>
          </cell>
        </row>
        <row r="192">
          <cell r="E192">
            <v>108219</v>
          </cell>
          <cell r="F192" t="str">
            <v>太田</v>
          </cell>
          <cell r="H192" t="str">
            <v>(鳴　和)</v>
          </cell>
        </row>
        <row r="193">
          <cell r="E193">
            <v>109101</v>
          </cell>
          <cell r="F193" t="str">
            <v>耕納</v>
          </cell>
          <cell r="H193" t="str">
            <v>(長　田)</v>
          </cell>
        </row>
        <row r="194">
          <cell r="E194">
            <v>109102</v>
          </cell>
          <cell r="F194" t="str">
            <v>広瀬</v>
          </cell>
          <cell r="H194" t="str">
            <v>(長　田)</v>
          </cell>
        </row>
        <row r="195">
          <cell r="E195">
            <v>109103</v>
          </cell>
          <cell r="F195" t="str">
            <v>安藤</v>
          </cell>
          <cell r="H195" t="str">
            <v>(長　田)</v>
          </cell>
        </row>
        <row r="196">
          <cell r="E196">
            <v>109104</v>
          </cell>
          <cell r="F196" t="str">
            <v>中村</v>
          </cell>
          <cell r="H196" t="str">
            <v>(長　田)</v>
          </cell>
        </row>
        <row r="197">
          <cell r="E197">
            <v>109105</v>
          </cell>
          <cell r="F197" t="str">
            <v>前田</v>
          </cell>
          <cell r="H197" t="str">
            <v>(長　田)</v>
          </cell>
        </row>
        <row r="198">
          <cell r="E198">
            <v>109106</v>
          </cell>
          <cell r="F198" t="str">
            <v>斉藤</v>
          </cell>
          <cell r="H198" t="str">
            <v>(長　田)</v>
          </cell>
        </row>
        <row r="199">
          <cell r="E199">
            <v>109107</v>
          </cell>
          <cell r="F199" t="str">
            <v>市村</v>
          </cell>
          <cell r="H199" t="str">
            <v>(長　田)</v>
          </cell>
        </row>
        <row r="200">
          <cell r="E200">
            <v>109108</v>
          </cell>
          <cell r="F200" t="str">
            <v>池田圭</v>
          </cell>
          <cell r="H200" t="str">
            <v>(長　田)</v>
          </cell>
        </row>
        <row r="201">
          <cell r="E201">
            <v>109109</v>
          </cell>
          <cell r="F201" t="str">
            <v>敦賀</v>
          </cell>
          <cell r="H201" t="str">
            <v>(長　田)</v>
          </cell>
        </row>
        <row r="202">
          <cell r="E202">
            <v>109110</v>
          </cell>
          <cell r="F202" t="str">
            <v>石綿</v>
          </cell>
          <cell r="H202" t="str">
            <v>(長　田)</v>
          </cell>
        </row>
        <row r="203">
          <cell r="E203">
            <v>109111</v>
          </cell>
          <cell r="F203" t="str">
            <v>北村</v>
          </cell>
          <cell r="H203" t="str">
            <v>(長　田)</v>
          </cell>
        </row>
        <row r="204">
          <cell r="E204">
            <v>109112</v>
          </cell>
          <cell r="F204" t="str">
            <v>池田陽</v>
          </cell>
          <cell r="H204" t="str">
            <v>(長　田)</v>
          </cell>
        </row>
        <row r="205">
          <cell r="E205">
            <v>109113</v>
          </cell>
          <cell r="F205" t="str">
            <v>竹田</v>
          </cell>
          <cell r="H205" t="str">
            <v>(長　田)</v>
          </cell>
        </row>
        <row r="206">
          <cell r="E206">
            <v>109201</v>
          </cell>
          <cell r="F206" t="str">
            <v>塀内</v>
          </cell>
          <cell r="H206" t="str">
            <v>(長　田)</v>
          </cell>
        </row>
        <row r="207">
          <cell r="E207">
            <v>109202</v>
          </cell>
          <cell r="F207" t="str">
            <v>石田</v>
          </cell>
          <cell r="H207" t="str">
            <v>(長　田)</v>
          </cell>
        </row>
        <row r="208">
          <cell r="E208">
            <v>109203</v>
          </cell>
          <cell r="F208" t="str">
            <v>本田</v>
          </cell>
          <cell r="H208" t="str">
            <v>(長　田)</v>
          </cell>
        </row>
        <row r="209">
          <cell r="E209">
            <v>109204</v>
          </cell>
          <cell r="F209" t="str">
            <v>中西</v>
          </cell>
          <cell r="H209" t="str">
            <v>(長　田)</v>
          </cell>
        </row>
        <row r="210">
          <cell r="E210">
            <v>109205</v>
          </cell>
          <cell r="F210" t="str">
            <v>荒井</v>
          </cell>
          <cell r="H210" t="str">
            <v>(長　田)</v>
          </cell>
        </row>
        <row r="211">
          <cell r="E211">
            <v>109206</v>
          </cell>
          <cell r="F211" t="str">
            <v>福呂</v>
          </cell>
          <cell r="H211" t="str">
            <v>(長　田)</v>
          </cell>
        </row>
        <row r="212">
          <cell r="E212">
            <v>110101</v>
          </cell>
          <cell r="F212" t="str">
            <v>瀬戸</v>
          </cell>
          <cell r="H212" t="str">
            <v>(浅野川)</v>
          </cell>
        </row>
        <row r="213">
          <cell r="E213">
            <v>110102</v>
          </cell>
          <cell r="F213" t="str">
            <v>中村</v>
          </cell>
          <cell r="H213" t="str">
            <v>(浅野川)</v>
          </cell>
        </row>
        <row r="214">
          <cell r="E214">
            <v>110103</v>
          </cell>
          <cell r="F214" t="str">
            <v>大場</v>
          </cell>
          <cell r="H214" t="str">
            <v>(浅野川)</v>
          </cell>
        </row>
        <row r="215">
          <cell r="E215">
            <v>110104</v>
          </cell>
          <cell r="F215" t="str">
            <v>伊藤</v>
          </cell>
          <cell r="H215" t="str">
            <v>(浅野川)</v>
          </cell>
        </row>
        <row r="216">
          <cell r="E216">
            <v>110201</v>
          </cell>
          <cell r="F216" t="str">
            <v>番匠</v>
          </cell>
          <cell r="H216" t="str">
            <v>(浅野川)</v>
          </cell>
        </row>
        <row r="217">
          <cell r="E217">
            <v>110202</v>
          </cell>
          <cell r="F217" t="str">
            <v>中越</v>
          </cell>
          <cell r="G217" t="str">
            <v>寛人</v>
          </cell>
          <cell r="H217" t="str">
            <v>(浅野川)</v>
          </cell>
        </row>
        <row r="218">
          <cell r="E218">
            <v>110203</v>
          </cell>
          <cell r="F218" t="str">
            <v>時国</v>
          </cell>
          <cell r="H218" t="str">
            <v>(浅野川)</v>
          </cell>
        </row>
        <row r="219">
          <cell r="E219">
            <v>110204</v>
          </cell>
          <cell r="F219" t="str">
            <v>鍋谷</v>
          </cell>
          <cell r="H219" t="str">
            <v>(浅野川)</v>
          </cell>
        </row>
        <row r="220">
          <cell r="E220">
            <v>110205</v>
          </cell>
          <cell r="F220" t="str">
            <v>鹿本</v>
          </cell>
          <cell r="H220" t="str">
            <v>(浅野川)</v>
          </cell>
        </row>
        <row r="221">
          <cell r="E221">
            <v>110206</v>
          </cell>
          <cell r="F221" t="str">
            <v>竹松</v>
          </cell>
          <cell r="H221" t="str">
            <v>(浅野川)</v>
          </cell>
        </row>
        <row r="222">
          <cell r="E222">
            <v>110207</v>
          </cell>
          <cell r="F222" t="str">
            <v>山本</v>
          </cell>
          <cell r="H222" t="str">
            <v>(浅野川)</v>
          </cell>
        </row>
        <row r="223">
          <cell r="E223">
            <v>110208</v>
          </cell>
          <cell r="F223" t="str">
            <v>今井</v>
          </cell>
          <cell r="H223" t="str">
            <v>(浅野川)</v>
          </cell>
        </row>
        <row r="224">
          <cell r="E224">
            <v>110209</v>
          </cell>
          <cell r="F224" t="str">
            <v>西川</v>
          </cell>
          <cell r="H224" t="str">
            <v>(浅野川)</v>
          </cell>
        </row>
        <row r="225">
          <cell r="E225">
            <v>110210</v>
          </cell>
          <cell r="F225" t="str">
            <v>野村</v>
          </cell>
          <cell r="H225" t="str">
            <v>(浅野川)</v>
          </cell>
        </row>
        <row r="226">
          <cell r="E226">
            <v>111101</v>
          </cell>
          <cell r="F226" t="str">
            <v>川端</v>
          </cell>
          <cell r="H226" t="str">
            <v>(金　石)</v>
          </cell>
        </row>
        <row r="227">
          <cell r="E227">
            <v>111102</v>
          </cell>
          <cell r="F227" t="str">
            <v>北本</v>
          </cell>
          <cell r="H227" t="str">
            <v>(金　石)</v>
          </cell>
        </row>
        <row r="228">
          <cell r="E228">
            <v>111103</v>
          </cell>
          <cell r="F228" t="str">
            <v>中森</v>
          </cell>
          <cell r="H228" t="str">
            <v>(金　石)</v>
          </cell>
        </row>
        <row r="229">
          <cell r="E229">
            <v>111104</v>
          </cell>
          <cell r="F229" t="str">
            <v>新妻</v>
          </cell>
          <cell r="H229" t="str">
            <v>(金　石)</v>
          </cell>
        </row>
        <row r="230">
          <cell r="E230">
            <v>111105</v>
          </cell>
          <cell r="F230" t="str">
            <v>大崎</v>
          </cell>
          <cell r="H230" t="str">
            <v>(金　石)</v>
          </cell>
        </row>
        <row r="231">
          <cell r="E231">
            <v>111106</v>
          </cell>
          <cell r="F231" t="str">
            <v>青木</v>
          </cell>
          <cell r="H231" t="str">
            <v>(金　石)</v>
          </cell>
        </row>
        <row r="232">
          <cell r="E232">
            <v>111107</v>
          </cell>
          <cell r="F232" t="str">
            <v>酒井</v>
          </cell>
          <cell r="H232" t="str">
            <v>(金　石)</v>
          </cell>
        </row>
        <row r="233">
          <cell r="E233">
            <v>111108</v>
          </cell>
          <cell r="F233" t="str">
            <v>照田</v>
          </cell>
          <cell r="H233" t="str">
            <v>(金　石)</v>
          </cell>
        </row>
        <row r="234">
          <cell r="E234">
            <v>111109</v>
          </cell>
          <cell r="F234" t="str">
            <v>炭</v>
          </cell>
          <cell r="H234" t="str">
            <v>(金　石)</v>
          </cell>
        </row>
        <row r="235">
          <cell r="E235">
            <v>111110</v>
          </cell>
          <cell r="F235" t="str">
            <v>鹿山</v>
          </cell>
          <cell r="H235" t="str">
            <v>(金　石)</v>
          </cell>
        </row>
        <row r="236">
          <cell r="E236">
            <v>111201</v>
          </cell>
          <cell r="F236" t="str">
            <v>松本</v>
          </cell>
          <cell r="H236" t="str">
            <v>(金　石)</v>
          </cell>
        </row>
        <row r="237">
          <cell r="E237">
            <v>111202</v>
          </cell>
          <cell r="F237" t="str">
            <v>大森</v>
          </cell>
          <cell r="H237" t="str">
            <v>(金　石)</v>
          </cell>
        </row>
        <row r="238">
          <cell r="E238">
            <v>111203</v>
          </cell>
          <cell r="F238" t="str">
            <v>焼田</v>
          </cell>
          <cell r="H238" t="str">
            <v>(金　石)</v>
          </cell>
        </row>
        <row r="239">
          <cell r="E239">
            <v>111204</v>
          </cell>
          <cell r="F239" t="str">
            <v>押野</v>
          </cell>
          <cell r="H239" t="str">
            <v>(金　石)</v>
          </cell>
        </row>
        <row r="240">
          <cell r="E240">
            <v>111205</v>
          </cell>
          <cell r="F240" t="str">
            <v>山本</v>
          </cell>
          <cell r="H240" t="str">
            <v>(金　石)</v>
          </cell>
        </row>
        <row r="241">
          <cell r="E241">
            <v>111206</v>
          </cell>
          <cell r="F241" t="str">
            <v>山守</v>
          </cell>
          <cell r="H241" t="str">
            <v>(金　石)</v>
          </cell>
        </row>
        <row r="242">
          <cell r="E242">
            <v>111207</v>
          </cell>
          <cell r="F242" t="str">
            <v>橘</v>
          </cell>
          <cell r="H242" t="str">
            <v>(金　石)</v>
          </cell>
        </row>
        <row r="243">
          <cell r="E243">
            <v>111208</v>
          </cell>
          <cell r="F243" t="str">
            <v>舟木</v>
          </cell>
          <cell r="H243" t="str">
            <v>(金　石)</v>
          </cell>
        </row>
        <row r="244">
          <cell r="E244">
            <v>111209</v>
          </cell>
          <cell r="F244" t="str">
            <v>長谷</v>
          </cell>
          <cell r="H244" t="str">
            <v>(金　石)</v>
          </cell>
        </row>
        <row r="245">
          <cell r="E245">
            <v>111210</v>
          </cell>
          <cell r="F245" t="str">
            <v>中西</v>
          </cell>
          <cell r="H245" t="str">
            <v>(金　石)</v>
          </cell>
        </row>
        <row r="246">
          <cell r="E246">
            <v>111211</v>
          </cell>
          <cell r="F246" t="str">
            <v>西川</v>
          </cell>
          <cell r="H246" t="str">
            <v>(金　石)</v>
          </cell>
        </row>
        <row r="247">
          <cell r="E247">
            <v>111212</v>
          </cell>
          <cell r="F247" t="str">
            <v>長丸</v>
          </cell>
          <cell r="H247" t="str">
            <v>(金　石)</v>
          </cell>
        </row>
        <row r="248">
          <cell r="E248">
            <v>111213</v>
          </cell>
          <cell r="F248" t="str">
            <v>村上</v>
          </cell>
          <cell r="H248" t="str">
            <v>(金　石)</v>
          </cell>
        </row>
        <row r="249">
          <cell r="E249">
            <v>111214</v>
          </cell>
          <cell r="F249" t="str">
            <v>伴</v>
          </cell>
          <cell r="H249" t="str">
            <v>(金　石)</v>
          </cell>
        </row>
        <row r="250">
          <cell r="E250">
            <v>111215</v>
          </cell>
          <cell r="F250" t="str">
            <v>兼頭</v>
          </cell>
          <cell r="H250" t="str">
            <v>(金　石)</v>
          </cell>
        </row>
        <row r="251">
          <cell r="E251">
            <v>111216</v>
          </cell>
          <cell r="F251" t="str">
            <v>浅田</v>
          </cell>
          <cell r="H251" t="str">
            <v>(金　石)</v>
          </cell>
        </row>
        <row r="252">
          <cell r="E252">
            <v>113101</v>
          </cell>
          <cell r="F252" t="str">
            <v>尾関</v>
          </cell>
          <cell r="G252" t="str">
            <v>哲成</v>
          </cell>
          <cell r="H252" t="str">
            <v>(西南部)</v>
          </cell>
        </row>
        <row r="253">
          <cell r="E253">
            <v>113102</v>
          </cell>
          <cell r="F253" t="str">
            <v>酒井</v>
          </cell>
          <cell r="H253" t="str">
            <v>(西南部)</v>
          </cell>
        </row>
        <row r="254">
          <cell r="E254">
            <v>113103</v>
          </cell>
          <cell r="F254" t="str">
            <v>山岸</v>
          </cell>
          <cell r="H254" t="str">
            <v>(西南部)</v>
          </cell>
        </row>
        <row r="255">
          <cell r="E255">
            <v>113104</v>
          </cell>
          <cell r="F255" t="str">
            <v>岡部渉</v>
          </cell>
          <cell r="H255" t="str">
            <v>(西南部)</v>
          </cell>
        </row>
        <row r="256">
          <cell r="E256">
            <v>113105</v>
          </cell>
          <cell r="F256" t="str">
            <v>滝沢</v>
          </cell>
          <cell r="H256" t="str">
            <v>(西南部)</v>
          </cell>
        </row>
        <row r="257">
          <cell r="E257">
            <v>113106</v>
          </cell>
          <cell r="F257" t="str">
            <v>吉田</v>
          </cell>
          <cell r="H257" t="str">
            <v>(西南部)</v>
          </cell>
        </row>
        <row r="258">
          <cell r="E258">
            <v>113107</v>
          </cell>
          <cell r="F258" t="str">
            <v>寺井</v>
          </cell>
          <cell r="H258" t="str">
            <v>(西南部)</v>
          </cell>
        </row>
        <row r="259">
          <cell r="E259">
            <v>113108</v>
          </cell>
          <cell r="F259" t="str">
            <v>柳沢</v>
          </cell>
          <cell r="H259" t="str">
            <v>(西南部)</v>
          </cell>
        </row>
        <row r="260">
          <cell r="E260">
            <v>113109</v>
          </cell>
          <cell r="F260" t="str">
            <v>管</v>
          </cell>
          <cell r="H260" t="str">
            <v>(西南部)</v>
          </cell>
        </row>
        <row r="261">
          <cell r="E261">
            <v>113110</v>
          </cell>
          <cell r="F261" t="str">
            <v>樫見</v>
          </cell>
          <cell r="H261" t="str">
            <v>(西南部)</v>
          </cell>
        </row>
        <row r="262">
          <cell r="E262">
            <v>113111</v>
          </cell>
          <cell r="F262" t="str">
            <v>岩村</v>
          </cell>
          <cell r="H262" t="str">
            <v>(西南部)</v>
          </cell>
        </row>
        <row r="263">
          <cell r="E263">
            <v>113112</v>
          </cell>
          <cell r="F263" t="str">
            <v>山越</v>
          </cell>
          <cell r="H263" t="str">
            <v>(西南部)</v>
          </cell>
        </row>
        <row r="264">
          <cell r="E264">
            <v>113113</v>
          </cell>
          <cell r="F264" t="str">
            <v>大森</v>
          </cell>
          <cell r="H264" t="str">
            <v>(西南部)</v>
          </cell>
        </row>
        <row r="265">
          <cell r="E265">
            <v>113114</v>
          </cell>
          <cell r="F265" t="str">
            <v>山本</v>
          </cell>
          <cell r="H265" t="str">
            <v>(西南部)</v>
          </cell>
        </row>
        <row r="266">
          <cell r="E266">
            <v>113201</v>
          </cell>
          <cell r="F266" t="str">
            <v>北村</v>
          </cell>
          <cell r="G266" t="str">
            <v>勇樹</v>
          </cell>
          <cell r="H266" t="str">
            <v>(西南部)</v>
          </cell>
        </row>
        <row r="267">
          <cell r="E267">
            <v>113202</v>
          </cell>
          <cell r="F267" t="str">
            <v>岡部翔</v>
          </cell>
          <cell r="H267" t="str">
            <v>(西南部)</v>
          </cell>
        </row>
        <row r="268">
          <cell r="E268">
            <v>113203</v>
          </cell>
          <cell r="F268" t="str">
            <v>津崎</v>
          </cell>
          <cell r="H268" t="str">
            <v>(西南部)</v>
          </cell>
        </row>
        <row r="269">
          <cell r="E269">
            <v>113204</v>
          </cell>
          <cell r="F269" t="str">
            <v>中山</v>
          </cell>
          <cell r="H269" t="str">
            <v>(西南部)</v>
          </cell>
        </row>
        <row r="270">
          <cell r="E270">
            <v>113205</v>
          </cell>
          <cell r="F270" t="str">
            <v>石川</v>
          </cell>
          <cell r="G270" t="str">
            <v>翔太</v>
          </cell>
          <cell r="H270" t="str">
            <v>(西南部)</v>
          </cell>
        </row>
        <row r="271">
          <cell r="E271">
            <v>113206</v>
          </cell>
          <cell r="F271" t="str">
            <v>長沢</v>
          </cell>
          <cell r="H271" t="str">
            <v>(西南部)</v>
          </cell>
        </row>
        <row r="272">
          <cell r="E272">
            <v>113207</v>
          </cell>
          <cell r="F272" t="str">
            <v>高橋</v>
          </cell>
          <cell r="H272" t="str">
            <v>(西南部)</v>
          </cell>
        </row>
        <row r="273">
          <cell r="E273">
            <v>113208</v>
          </cell>
          <cell r="F273" t="str">
            <v>樋樫</v>
          </cell>
          <cell r="H273" t="str">
            <v>(西南部)</v>
          </cell>
        </row>
        <row r="274">
          <cell r="E274">
            <v>113209</v>
          </cell>
          <cell r="F274" t="str">
            <v>吉田</v>
          </cell>
          <cell r="H274" t="str">
            <v>(西南部)</v>
          </cell>
        </row>
        <row r="275">
          <cell r="E275">
            <v>113210</v>
          </cell>
          <cell r="F275" t="str">
            <v>木舟</v>
          </cell>
          <cell r="H275" t="str">
            <v>(西南部)</v>
          </cell>
        </row>
        <row r="276">
          <cell r="E276">
            <v>113211</v>
          </cell>
          <cell r="F276" t="str">
            <v>中田</v>
          </cell>
          <cell r="H276" t="str">
            <v>(西南部)</v>
          </cell>
        </row>
        <row r="277">
          <cell r="E277">
            <v>113212</v>
          </cell>
          <cell r="F277" t="str">
            <v>松田</v>
          </cell>
          <cell r="H277" t="str">
            <v>(西南部)</v>
          </cell>
        </row>
        <row r="278">
          <cell r="E278">
            <v>113213</v>
          </cell>
          <cell r="F278" t="str">
            <v>織田</v>
          </cell>
          <cell r="H278" t="str">
            <v>(西南部)</v>
          </cell>
        </row>
        <row r="279">
          <cell r="E279">
            <v>113214</v>
          </cell>
          <cell r="F279" t="str">
            <v>前田</v>
          </cell>
          <cell r="H279" t="str">
            <v>(西南部)</v>
          </cell>
        </row>
        <row r="280">
          <cell r="E280">
            <v>113215</v>
          </cell>
          <cell r="F280" t="str">
            <v>山口</v>
          </cell>
          <cell r="H280" t="str">
            <v>(西南部)</v>
          </cell>
        </row>
        <row r="281">
          <cell r="E281">
            <v>113216</v>
          </cell>
          <cell r="F281" t="str">
            <v>久保</v>
          </cell>
          <cell r="H281" t="str">
            <v>(西南部)</v>
          </cell>
        </row>
        <row r="282">
          <cell r="E282">
            <v>115101</v>
          </cell>
          <cell r="F282" t="str">
            <v>吉本</v>
          </cell>
          <cell r="H282" t="str">
            <v>(犀　生)</v>
          </cell>
        </row>
        <row r="283">
          <cell r="E283">
            <v>115102</v>
          </cell>
          <cell r="F283" t="str">
            <v>工藤</v>
          </cell>
          <cell r="H283" t="str">
            <v>(犀　生)</v>
          </cell>
        </row>
        <row r="284">
          <cell r="E284">
            <v>115103</v>
          </cell>
          <cell r="F284" t="str">
            <v>高野</v>
          </cell>
          <cell r="H284" t="str">
            <v>(犀　生)</v>
          </cell>
        </row>
        <row r="285">
          <cell r="E285">
            <v>115104</v>
          </cell>
          <cell r="F285" t="str">
            <v>野村</v>
          </cell>
          <cell r="H285" t="str">
            <v>(犀　生)</v>
          </cell>
        </row>
        <row r="286">
          <cell r="E286">
            <v>115105</v>
          </cell>
          <cell r="F286" t="str">
            <v>髪口</v>
          </cell>
          <cell r="H286" t="str">
            <v>(犀　生)</v>
          </cell>
        </row>
        <row r="287">
          <cell r="E287">
            <v>115106</v>
          </cell>
          <cell r="F287" t="str">
            <v>涌沢</v>
          </cell>
          <cell r="H287" t="str">
            <v>(犀　生)</v>
          </cell>
        </row>
        <row r="288">
          <cell r="E288">
            <v>115107</v>
          </cell>
          <cell r="F288" t="str">
            <v>石田</v>
          </cell>
          <cell r="H288" t="str">
            <v>(犀　生)</v>
          </cell>
        </row>
        <row r="289">
          <cell r="E289">
            <v>115108</v>
          </cell>
          <cell r="F289" t="str">
            <v>黒﨑</v>
          </cell>
          <cell r="H289" t="str">
            <v>(犀　生)</v>
          </cell>
        </row>
        <row r="290">
          <cell r="E290">
            <v>115109</v>
          </cell>
          <cell r="F290" t="str">
            <v>北山</v>
          </cell>
          <cell r="H290" t="str">
            <v>(犀　生)</v>
          </cell>
        </row>
        <row r="291">
          <cell r="E291">
            <v>115110</v>
          </cell>
          <cell r="F291" t="str">
            <v>望月</v>
          </cell>
          <cell r="H291" t="str">
            <v>(犀　生)</v>
          </cell>
        </row>
        <row r="292">
          <cell r="E292">
            <v>115201</v>
          </cell>
          <cell r="F292" t="str">
            <v>沢村</v>
          </cell>
          <cell r="G292" t="str">
            <v>智明</v>
          </cell>
          <cell r="H292" t="str">
            <v>(犀　生)</v>
          </cell>
        </row>
        <row r="293">
          <cell r="E293">
            <v>115202</v>
          </cell>
          <cell r="F293" t="str">
            <v>小林</v>
          </cell>
          <cell r="G293" t="str">
            <v>裕介</v>
          </cell>
          <cell r="H293" t="str">
            <v>(犀　生)</v>
          </cell>
        </row>
        <row r="294">
          <cell r="E294">
            <v>115203</v>
          </cell>
          <cell r="F294" t="str">
            <v>上村</v>
          </cell>
          <cell r="G294" t="str">
            <v>一貴</v>
          </cell>
          <cell r="H294" t="str">
            <v>(犀　生)</v>
          </cell>
        </row>
        <row r="295">
          <cell r="E295">
            <v>115204</v>
          </cell>
          <cell r="F295" t="str">
            <v>高桑</v>
          </cell>
          <cell r="G295" t="str">
            <v>研二</v>
          </cell>
          <cell r="H295" t="str">
            <v>(犀　生)</v>
          </cell>
        </row>
        <row r="296">
          <cell r="E296">
            <v>115205</v>
          </cell>
          <cell r="F296" t="str">
            <v>嶋村</v>
          </cell>
          <cell r="G296" t="str">
            <v>剛直</v>
          </cell>
          <cell r="H296" t="str">
            <v>(犀　生)</v>
          </cell>
        </row>
        <row r="297">
          <cell r="E297">
            <v>115206</v>
          </cell>
          <cell r="F297" t="str">
            <v>浜野</v>
          </cell>
          <cell r="H297" t="str">
            <v>(犀　生)</v>
          </cell>
        </row>
        <row r="298">
          <cell r="E298">
            <v>115207</v>
          </cell>
          <cell r="F298" t="str">
            <v>山口</v>
          </cell>
          <cell r="H298" t="str">
            <v>(犀　生)</v>
          </cell>
        </row>
        <row r="299">
          <cell r="E299">
            <v>115208</v>
          </cell>
          <cell r="F299" t="str">
            <v>咲川</v>
          </cell>
          <cell r="H299" t="str">
            <v>(犀　生)</v>
          </cell>
        </row>
        <row r="300">
          <cell r="E300">
            <v>115209</v>
          </cell>
          <cell r="F300" t="str">
            <v>大沢</v>
          </cell>
          <cell r="H300" t="str">
            <v>(犀　生)</v>
          </cell>
        </row>
        <row r="301">
          <cell r="E301">
            <v>115210</v>
          </cell>
          <cell r="F301" t="str">
            <v>田中</v>
          </cell>
          <cell r="H301" t="str">
            <v>(犀　生)</v>
          </cell>
        </row>
        <row r="302">
          <cell r="E302">
            <v>118101</v>
          </cell>
          <cell r="F302" t="str">
            <v>松田</v>
          </cell>
          <cell r="H302" t="str">
            <v>(　額　)</v>
          </cell>
        </row>
        <row r="303">
          <cell r="E303">
            <v>118102</v>
          </cell>
          <cell r="F303" t="str">
            <v>石坂</v>
          </cell>
          <cell r="H303" t="str">
            <v>(　額　)</v>
          </cell>
        </row>
        <row r="304">
          <cell r="E304">
            <v>118103</v>
          </cell>
          <cell r="F304" t="str">
            <v>丸十</v>
          </cell>
          <cell r="H304" t="str">
            <v>(　額　)</v>
          </cell>
        </row>
        <row r="305">
          <cell r="E305">
            <v>118104</v>
          </cell>
          <cell r="F305" t="str">
            <v>倉田</v>
          </cell>
          <cell r="H305" t="str">
            <v>(　額　)</v>
          </cell>
        </row>
        <row r="306">
          <cell r="E306">
            <v>118105</v>
          </cell>
          <cell r="F306" t="str">
            <v>村本</v>
          </cell>
          <cell r="H306" t="str">
            <v>(　額　)</v>
          </cell>
        </row>
        <row r="307">
          <cell r="E307">
            <v>118106</v>
          </cell>
          <cell r="F307" t="str">
            <v>北村</v>
          </cell>
          <cell r="H307" t="str">
            <v>(　額　)</v>
          </cell>
        </row>
        <row r="308">
          <cell r="E308">
            <v>118107</v>
          </cell>
          <cell r="F308" t="str">
            <v>秋元</v>
          </cell>
          <cell r="H308" t="str">
            <v>(　額　)</v>
          </cell>
        </row>
        <row r="309">
          <cell r="E309">
            <v>118108</v>
          </cell>
          <cell r="F309" t="str">
            <v>近藤</v>
          </cell>
          <cell r="H309" t="str">
            <v>(　額　)</v>
          </cell>
        </row>
        <row r="310">
          <cell r="E310">
            <v>118109</v>
          </cell>
          <cell r="F310" t="str">
            <v>川村</v>
          </cell>
          <cell r="H310" t="str">
            <v>(　額　)</v>
          </cell>
        </row>
        <row r="311">
          <cell r="E311">
            <v>118110</v>
          </cell>
          <cell r="F311" t="str">
            <v>山岸</v>
          </cell>
          <cell r="H311" t="str">
            <v>(　額　)</v>
          </cell>
        </row>
        <row r="312">
          <cell r="E312">
            <v>118111</v>
          </cell>
          <cell r="F312" t="str">
            <v>中田</v>
          </cell>
          <cell r="H312" t="str">
            <v>(　額　)</v>
          </cell>
        </row>
        <row r="313">
          <cell r="E313">
            <v>118112</v>
          </cell>
          <cell r="F313" t="str">
            <v>山本</v>
          </cell>
          <cell r="H313" t="str">
            <v>(　額　)</v>
          </cell>
        </row>
        <row r="314">
          <cell r="E314">
            <v>118113</v>
          </cell>
          <cell r="F314" t="str">
            <v>中村</v>
          </cell>
          <cell r="H314" t="str">
            <v>(　額　)</v>
          </cell>
        </row>
        <row r="315">
          <cell r="E315">
            <v>118114</v>
          </cell>
          <cell r="F315" t="str">
            <v>西</v>
          </cell>
          <cell r="H315" t="str">
            <v>(　額　)</v>
          </cell>
        </row>
        <row r="316">
          <cell r="E316">
            <v>118115</v>
          </cell>
          <cell r="F316" t="str">
            <v>杉浦</v>
          </cell>
          <cell r="H316" t="str">
            <v>(　額　)</v>
          </cell>
        </row>
        <row r="317">
          <cell r="E317">
            <v>118116</v>
          </cell>
          <cell r="F317" t="str">
            <v>佐圓</v>
          </cell>
          <cell r="H317" t="str">
            <v>(　額　)</v>
          </cell>
        </row>
        <row r="318">
          <cell r="E318">
            <v>118117</v>
          </cell>
          <cell r="F318" t="str">
            <v>見神</v>
          </cell>
          <cell r="H318" t="str">
            <v>(　額　)</v>
          </cell>
        </row>
        <row r="319">
          <cell r="E319">
            <v>118118</v>
          </cell>
          <cell r="F319" t="str">
            <v>小松原</v>
          </cell>
          <cell r="H319" t="str">
            <v>(　額　)</v>
          </cell>
        </row>
        <row r="320">
          <cell r="E320">
            <v>118119</v>
          </cell>
          <cell r="F320" t="str">
            <v>中野</v>
          </cell>
          <cell r="H320" t="str">
            <v>(　額　)</v>
          </cell>
        </row>
        <row r="321">
          <cell r="E321">
            <v>118120</v>
          </cell>
          <cell r="F321" t="str">
            <v>筒井</v>
          </cell>
          <cell r="H321" t="str">
            <v>(　額　)</v>
          </cell>
        </row>
        <row r="322">
          <cell r="E322">
            <v>118121</v>
          </cell>
          <cell r="F322" t="str">
            <v>山場</v>
          </cell>
          <cell r="H322" t="str">
            <v>(　額　)</v>
          </cell>
        </row>
        <row r="323">
          <cell r="E323">
            <v>118122</v>
          </cell>
          <cell r="F323" t="str">
            <v>中山</v>
          </cell>
          <cell r="H323" t="str">
            <v>(　額　)</v>
          </cell>
        </row>
        <row r="324">
          <cell r="E324">
            <v>118201</v>
          </cell>
          <cell r="F324" t="str">
            <v>長谷川</v>
          </cell>
          <cell r="H324" t="str">
            <v>(　額　)</v>
          </cell>
        </row>
        <row r="325">
          <cell r="E325">
            <v>118202</v>
          </cell>
          <cell r="F325" t="str">
            <v>田熊</v>
          </cell>
          <cell r="H325" t="str">
            <v>(　額　)</v>
          </cell>
        </row>
        <row r="326">
          <cell r="E326">
            <v>118203</v>
          </cell>
          <cell r="F326" t="str">
            <v>高橋</v>
          </cell>
          <cell r="H326" t="str">
            <v>(　額　)</v>
          </cell>
        </row>
        <row r="327">
          <cell r="E327">
            <v>118204</v>
          </cell>
          <cell r="F327" t="str">
            <v>手井</v>
          </cell>
          <cell r="H327" t="str">
            <v>(　額　)</v>
          </cell>
        </row>
        <row r="328">
          <cell r="E328">
            <v>118205</v>
          </cell>
          <cell r="F328" t="str">
            <v>筆島</v>
          </cell>
          <cell r="H328" t="str">
            <v>(　額　)</v>
          </cell>
        </row>
        <row r="329">
          <cell r="E329">
            <v>118206</v>
          </cell>
          <cell r="F329" t="str">
            <v>関</v>
          </cell>
          <cell r="H329" t="str">
            <v>(　額　)</v>
          </cell>
        </row>
        <row r="330">
          <cell r="E330">
            <v>118207</v>
          </cell>
          <cell r="F330" t="str">
            <v>池村</v>
          </cell>
          <cell r="H330" t="str">
            <v>(　額　)</v>
          </cell>
        </row>
        <row r="331">
          <cell r="E331">
            <v>118208</v>
          </cell>
          <cell r="F331" t="str">
            <v>熊野</v>
          </cell>
          <cell r="H331" t="str">
            <v>(　額　)</v>
          </cell>
        </row>
        <row r="332">
          <cell r="E332">
            <v>118209</v>
          </cell>
          <cell r="F332" t="str">
            <v>本田</v>
          </cell>
          <cell r="H332" t="str">
            <v>(　額　)</v>
          </cell>
        </row>
        <row r="333">
          <cell r="E333">
            <v>118210</v>
          </cell>
          <cell r="F333" t="str">
            <v>唐木</v>
          </cell>
          <cell r="H333" t="str">
            <v>(　額　)</v>
          </cell>
        </row>
        <row r="334">
          <cell r="E334">
            <v>118211</v>
          </cell>
          <cell r="F334" t="str">
            <v>新屋</v>
          </cell>
          <cell r="H334" t="str">
            <v>(　額　)</v>
          </cell>
        </row>
        <row r="335">
          <cell r="E335">
            <v>118212</v>
          </cell>
          <cell r="F335" t="str">
            <v>曽明</v>
          </cell>
          <cell r="H335" t="str">
            <v>(　額　)</v>
          </cell>
        </row>
        <row r="336">
          <cell r="E336">
            <v>119101</v>
          </cell>
          <cell r="F336" t="str">
            <v>吉田康</v>
          </cell>
          <cell r="H336" t="str">
            <v>(高尾台)</v>
          </cell>
        </row>
        <row r="337">
          <cell r="E337">
            <v>119102</v>
          </cell>
          <cell r="F337" t="str">
            <v>沢木</v>
          </cell>
          <cell r="H337" t="str">
            <v>(高尾台)</v>
          </cell>
        </row>
        <row r="338">
          <cell r="E338">
            <v>119103</v>
          </cell>
          <cell r="F338" t="str">
            <v>前川</v>
          </cell>
          <cell r="H338" t="str">
            <v>(高尾台)</v>
          </cell>
        </row>
        <row r="339">
          <cell r="E339">
            <v>119104</v>
          </cell>
          <cell r="F339" t="str">
            <v>高木</v>
          </cell>
          <cell r="H339" t="str">
            <v>(高尾台)</v>
          </cell>
        </row>
        <row r="340">
          <cell r="E340">
            <v>119105</v>
          </cell>
          <cell r="F340" t="str">
            <v>梶山</v>
          </cell>
          <cell r="H340" t="str">
            <v>(高尾台)</v>
          </cell>
        </row>
        <row r="341">
          <cell r="E341">
            <v>119106</v>
          </cell>
          <cell r="F341" t="str">
            <v>寺田</v>
          </cell>
          <cell r="H341" t="str">
            <v>(高尾台)</v>
          </cell>
        </row>
        <row r="342">
          <cell r="E342">
            <v>119107</v>
          </cell>
          <cell r="F342" t="str">
            <v>圓地</v>
          </cell>
          <cell r="H342" t="str">
            <v>(高尾台)</v>
          </cell>
        </row>
        <row r="343">
          <cell r="E343">
            <v>119108</v>
          </cell>
          <cell r="F343" t="str">
            <v>太田</v>
          </cell>
          <cell r="H343" t="str">
            <v>(高尾台)</v>
          </cell>
        </row>
        <row r="344">
          <cell r="E344">
            <v>119109</v>
          </cell>
          <cell r="F344" t="str">
            <v>橋本</v>
          </cell>
          <cell r="H344" t="str">
            <v>(高尾台)</v>
          </cell>
        </row>
        <row r="345">
          <cell r="E345">
            <v>119110</v>
          </cell>
          <cell r="F345" t="str">
            <v>辻</v>
          </cell>
          <cell r="H345" t="str">
            <v>(高尾台)</v>
          </cell>
        </row>
        <row r="346">
          <cell r="E346">
            <v>119111</v>
          </cell>
          <cell r="F346" t="str">
            <v>松尾</v>
          </cell>
          <cell r="H346" t="str">
            <v>(高尾台)</v>
          </cell>
        </row>
        <row r="347">
          <cell r="E347">
            <v>119112</v>
          </cell>
          <cell r="F347" t="str">
            <v>黒崎</v>
          </cell>
          <cell r="H347" t="str">
            <v>(高尾台)</v>
          </cell>
        </row>
        <row r="348">
          <cell r="E348">
            <v>119113</v>
          </cell>
          <cell r="F348" t="str">
            <v>西尾</v>
          </cell>
          <cell r="H348" t="str">
            <v>(高尾台)</v>
          </cell>
        </row>
        <row r="349">
          <cell r="E349">
            <v>119114</v>
          </cell>
          <cell r="F349" t="str">
            <v>北村</v>
          </cell>
          <cell r="H349" t="str">
            <v>(高尾台)</v>
          </cell>
        </row>
        <row r="350">
          <cell r="E350">
            <v>119201</v>
          </cell>
          <cell r="F350" t="str">
            <v>吉田圭</v>
          </cell>
          <cell r="H350" t="str">
            <v>(高尾台)</v>
          </cell>
        </row>
        <row r="351">
          <cell r="E351">
            <v>119202</v>
          </cell>
          <cell r="F351" t="str">
            <v>前波</v>
          </cell>
          <cell r="H351" t="str">
            <v>(高尾台)</v>
          </cell>
        </row>
        <row r="352">
          <cell r="E352">
            <v>119203</v>
          </cell>
          <cell r="F352" t="str">
            <v>田中</v>
          </cell>
          <cell r="H352" t="str">
            <v>(高尾台)</v>
          </cell>
        </row>
        <row r="353">
          <cell r="E353">
            <v>119204</v>
          </cell>
          <cell r="F353" t="str">
            <v>破波</v>
          </cell>
          <cell r="H353" t="str">
            <v>(高尾台)</v>
          </cell>
        </row>
        <row r="354">
          <cell r="E354">
            <v>119205</v>
          </cell>
          <cell r="F354" t="str">
            <v>奥村</v>
          </cell>
          <cell r="H354" t="str">
            <v>(高尾台)</v>
          </cell>
        </row>
        <row r="355">
          <cell r="E355">
            <v>119206</v>
          </cell>
          <cell r="F355" t="str">
            <v>武藤</v>
          </cell>
          <cell r="H355" t="str">
            <v>(高尾台)</v>
          </cell>
        </row>
        <row r="356">
          <cell r="E356">
            <v>119207</v>
          </cell>
          <cell r="F356" t="str">
            <v>松田</v>
          </cell>
          <cell r="H356" t="str">
            <v>(高尾台)</v>
          </cell>
        </row>
        <row r="357">
          <cell r="E357">
            <v>119208</v>
          </cell>
          <cell r="F357" t="str">
            <v>清水</v>
          </cell>
          <cell r="H357" t="str">
            <v>(高尾台)</v>
          </cell>
        </row>
        <row r="358">
          <cell r="E358">
            <v>119209</v>
          </cell>
          <cell r="F358" t="str">
            <v>中村</v>
          </cell>
          <cell r="H358" t="str">
            <v>(高尾台)</v>
          </cell>
        </row>
        <row r="359">
          <cell r="E359">
            <v>120201</v>
          </cell>
          <cell r="F359" t="str">
            <v>松原</v>
          </cell>
          <cell r="H359" t="str">
            <v>(　緑　)</v>
          </cell>
        </row>
        <row r="360">
          <cell r="E360">
            <v>120202</v>
          </cell>
          <cell r="F360" t="str">
            <v>小村</v>
          </cell>
          <cell r="H360" t="str">
            <v>(　緑　)</v>
          </cell>
        </row>
        <row r="361">
          <cell r="E361">
            <v>120203</v>
          </cell>
          <cell r="F361" t="str">
            <v>西出</v>
          </cell>
          <cell r="H361" t="str">
            <v>(　緑　)</v>
          </cell>
        </row>
        <row r="362">
          <cell r="E362">
            <v>120204</v>
          </cell>
          <cell r="F362" t="str">
            <v>真館</v>
          </cell>
          <cell r="H362" t="str">
            <v>(　緑　)</v>
          </cell>
        </row>
        <row r="363">
          <cell r="E363">
            <v>120205</v>
          </cell>
          <cell r="F363" t="str">
            <v>中島</v>
          </cell>
          <cell r="H363" t="str">
            <v>(　緑　)</v>
          </cell>
        </row>
        <row r="364">
          <cell r="E364">
            <v>120206</v>
          </cell>
          <cell r="F364" t="str">
            <v>西野</v>
          </cell>
          <cell r="H364" t="str">
            <v>(　緑　)</v>
          </cell>
        </row>
        <row r="365">
          <cell r="E365">
            <v>120207</v>
          </cell>
          <cell r="F365" t="str">
            <v>高山</v>
          </cell>
          <cell r="H365" t="str">
            <v>(　緑　)</v>
          </cell>
        </row>
        <row r="366">
          <cell r="E366">
            <v>120208</v>
          </cell>
          <cell r="F366" t="str">
            <v>新崎</v>
          </cell>
          <cell r="H366" t="str">
            <v>(　緑　)</v>
          </cell>
        </row>
        <row r="367">
          <cell r="E367">
            <v>120101</v>
          </cell>
          <cell r="F367" t="str">
            <v>笠原</v>
          </cell>
          <cell r="H367" t="str">
            <v>(　緑　)</v>
          </cell>
        </row>
        <row r="368">
          <cell r="E368">
            <v>120102</v>
          </cell>
          <cell r="F368" t="str">
            <v>山本</v>
          </cell>
          <cell r="H368" t="str">
            <v>(　緑　)</v>
          </cell>
        </row>
        <row r="369">
          <cell r="E369">
            <v>120103</v>
          </cell>
          <cell r="F369" t="str">
            <v>工</v>
          </cell>
          <cell r="H369" t="str">
            <v>(　緑　)</v>
          </cell>
        </row>
        <row r="370">
          <cell r="E370">
            <v>120104</v>
          </cell>
          <cell r="F370" t="str">
            <v>藤本</v>
          </cell>
          <cell r="H370" t="str">
            <v>(　緑　)</v>
          </cell>
        </row>
        <row r="371">
          <cell r="E371">
            <v>120105</v>
          </cell>
          <cell r="F371" t="str">
            <v>西川</v>
          </cell>
          <cell r="H371" t="str">
            <v>(　緑　)</v>
          </cell>
        </row>
        <row r="372">
          <cell r="E372">
            <v>120106</v>
          </cell>
          <cell r="F372" t="str">
            <v>山崎</v>
          </cell>
          <cell r="H372" t="str">
            <v>(　緑　)</v>
          </cell>
        </row>
        <row r="373">
          <cell r="E373">
            <v>120209</v>
          </cell>
          <cell r="F373" t="str">
            <v>飼沼</v>
          </cell>
          <cell r="H373" t="str">
            <v>(　緑　)</v>
          </cell>
        </row>
        <row r="374">
          <cell r="E374">
            <v>120210</v>
          </cell>
          <cell r="F374" t="str">
            <v>池田</v>
          </cell>
          <cell r="H374" t="str">
            <v>(　緑　)</v>
          </cell>
        </row>
        <row r="375">
          <cell r="E375">
            <v>120211</v>
          </cell>
          <cell r="F375" t="str">
            <v>古田</v>
          </cell>
          <cell r="H375" t="str">
            <v>(　緑　)</v>
          </cell>
        </row>
        <row r="376">
          <cell r="E376">
            <v>121101</v>
          </cell>
          <cell r="F376" t="str">
            <v>太</v>
          </cell>
          <cell r="H376" t="str">
            <v>(　港　)</v>
          </cell>
        </row>
        <row r="377">
          <cell r="E377">
            <v>121102</v>
          </cell>
          <cell r="F377" t="str">
            <v>橋本</v>
          </cell>
          <cell r="H377" t="str">
            <v>(　港　)</v>
          </cell>
        </row>
        <row r="378">
          <cell r="E378">
            <v>121103</v>
          </cell>
          <cell r="F378" t="str">
            <v>長部</v>
          </cell>
          <cell r="H378" t="str">
            <v>(　港　)</v>
          </cell>
        </row>
        <row r="379">
          <cell r="E379">
            <v>121104</v>
          </cell>
          <cell r="F379" t="str">
            <v>阿南</v>
          </cell>
          <cell r="H379" t="str">
            <v>(　港　)</v>
          </cell>
        </row>
        <row r="380">
          <cell r="E380">
            <v>121105</v>
          </cell>
          <cell r="F380" t="str">
            <v>加藤</v>
          </cell>
          <cell r="H380" t="str">
            <v>(　港　)</v>
          </cell>
        </row>
        <row r="381">
          <cell r="E381">
            <v>121106</v>
          </cell>
          <cell r="F381" t="str">
            <v>松尾</v>
          </cell>
          <cell r="H381" t="str">
            <v>(　港　)</v>
          </cell>
        </row>
        <row r="382">
          <cell r="E382">
            <v>121107</v>
          </cell>
          <cell r="F382" t="str">
            <v>梶</v>
          </cell>
          <cell r="H382" t="str">
            <v>(　港　)</v>
          </cell>
        </row>
        <row r="383">
          <cell r="E383">
            <v>121201</v>
          </cell>
          <cell r="F383" t="str">
            <v>山本</v>
          </cell>
          <cell r="H383" t="str">
            <v>(　港　)</v>
          </cell>
        </row>
        <row r="384">
          <cell r="E384">
            <v>121202</v>
          </cell>
          <cell r="F384" t="str">
            <v>近本</v>
          </cell>
          <cell r="H384" t="str">
            <v>(　港　)</v>
          </cell>
        </row>
        <row r="385">
          <cell r="E385">
            <v>121203</v>
          </cell>
          <cell r="F385" t="str">
            <v>堂下</v>
          </cell>
          <cell r="H385" t="str">
            <v>(　港　)</v>
          </cell>
        </row>
        <row r="386">
          <cell r="E386">
            <v>121204</v>
          </cell>
          <cell r="F386" t="str">
            <v>是清</v>
          </cell>
          <cell r="H386" t="str">
            <v>(　港　)</v>
          </cell>
        </row>
        <row r="387">
          <cell r="E387">
            <v>121205</v>
          </cell>
          <cell r="F387" t="str">
            <v>福島</v>
          </cell>
          <cell r="H387" t="str">
            <v>(　港　)</v>
          </cell>
        </row>
        <row r="388">
          <cell r="E388">
            <v>121206</v>
          </cell>
          <cell r="F388" t="str">
            <v>宮岸</v>
          </cell>
          <cell r="H388" t="str">
            <v>(　港　)</v>
          </cell>
        </row>
        <row r="389">
          <cell r="E389">
            <v>121207</v>
          </cell>
          <cell r="F389" t="str">
            <v>小林</v>
          </cell>
          <cell r="H389" t="str">
            <v>(　港　)</v>
          </cell>
        </row>
        <row r="390">
          <cell r="E390">
            <v>121208</v>
          </cell>
          <cell r="F390" t="str">
            <v>島</v>
          </cell>
          <cell r="H390" t="str">
            <v>(　港　)</v>
          </cell>
        </row>
        <row r="391">
          <cell r="E391">
            <v>121209</v>
          </cell>
          <cell r="F391" t="str">
            <v>高井</v>
          </cell>
          <cell r="H391" t="str">
            <v>(　港　)</v>
          </cell>
        </row>
        <row r="392">
          <cell r="E392">
            <v>121210</v>
          </cell>
          <cell r="F392" t="str">
            <v>出井</v>
          </cell>
          <cell r="H392" t="str">
            <v>(　港　)</v>
          </cell>
        </row>
        <row r="393">
          <cell r="E393">
            <v>121211</v>
          </cell>
          <cell r="F393" t="str">
            <v>石野</v>
          </cell>
          <cell r="H393" t="str">
            <v>(　港　)</v>
          </cell>
        </row>
        <row r="394">
          <cell r="E394">
            <v>121212</v>
          </cell>
          <cell r="F394" t="str">
            <v>高</v>
          </cell>
          <cell r="H394" t="str">
            <v>(　港　)</v>
          </cell>
        </row>
        <row r="395">
          <cell r="E395">
            <v>121213</v>
          </cell>
          <cell r="F395" t="str">
            <v>上田</v>
          </cell>
          <cell r="H395" t="str">
            <v>(　港　)</v>
          </cell>
        </row>
        <row r="396">
          <cell r="E396">
            <v>121214</v>
          </cell>
          <cell r="F396" t="str">
            <v>右近</v>
          </cell>
          <cell r="H396" t="str">
            <v>(　港　)</v>
          </cell>
        </row>
        <row r="397">
          <cell r="E397">
            <v>121215</v>
          </cell>
          <cell r="F397" t="str">
            <v>恵免</v>
          </cell>
          <cell r="H397" t="str">
            <v>(　港　)</v>
          </cell>
        </row>
        <row r="398">
          <cell r="E398">
            <v>121216</v>
          </cell>
          <cell r="F398" t="str">
            <v>茨山</v>
          </cell>
          <cell r="H398" t="str">
            <v>(　港　)</v>
          </cell>
        </row>
        <row r="399">
          <cell r="E399">
            <v>121217</v>
          </cell>
          <cell r="F399" t="str">
            <v>中田</v>
          </cell>
          <cell r="H399" t="str">
            <v>(　港　)</v>
          </cell>
        </row>
        <row r="400">
          <cell r="E400">
            <v>121218</v>
          </cell>
          <cell r="F400" t="str">
            <v>岩尾</v>
          </cell>
          <cell r="H400" t="str">
            <v>(　港　)</v>
          </cell>
        </row>
        <row r="401">
          <cell r="E401">
            <v>121219</v>
          </cell>
          <cell r="F401" t="str">
            <v>小坂</v>
          </cell>
          <cell r="H401" t="str">
            <v>(　港　)</v>
          </cell>
        </row>
        <row r="402">
          <cell r="E402">
            <v>121220</v>
          </cell>
          <cell r="F402" t="str">
            <v>野田</v>
          </cell>
          <cell r="H402" t="str">
            <v>(　港　)</v>
          </cell>
        </row>
        <row r="403">
          <cell r="E403">
            <v>121221</v>
          </cell>
          <cell r="F403" t="str">
            <v>宮田</v>
          </cell>
          <cell r="H403" t="str">
            <v>(　港　)</v>
          </cell>
        </row>
        <row r="404">
          <cell r="E404">
            <v>121222</v>
          </cell>
          <cell r="F404" t="str">
            <v>今井</v>
          </cell>
          <cell r="H404" t="str">
            <v>(　港　)</v>
          </cell>
        </row>
        <row r="405">
          <cell r="E405">
            <v>121223</v>
          </cell>
          <cell r="F405" t="str">
            <v>宮川</v>
          </cell>
          <cell r="H405" t="str">
            <v>(　港　)</v>
          </cell>
        </row>
        <row r="406">
          <cell r="E406">
            <v>121224</v>
          </cell>
          <cell r="F406" t="str">
            <v>横川</v>
          </cell>
          <cell r="H406" t="str">
            <v>(　港　)</v>
          </cell>
        </row>
        <row r="407">
          <cell r="E407">
            <v>121225</v>
          </cell>
          <cell r="F407" t="str">
            <v>大門</v>
          </cell>
          <cell r="H407" t="str">
            <v>(　港　)</v>
          </cell>
        </row>
        <row r="408">
          <cell r="E408">
            <v>122101</v>
          </cell>
          <cell r="F408" t="str">
            <v>久内</v>
          </cell>
          <cell r="H408" t="str">
            <v>(北　鳴)</v>
          </cell>
        </row>
        <row r="409">
          <cell r="E409">
            <v>122102</v>
          </cell>
          <cell r="F409" t="str">
            <v>新谷</v>
          </cell>
          <cell r="H409" t="str">
            <v>(北　鳴)</v>
          </cell>
        </row>
        <row r="410">
          <cell r="E410">
            <v>122103</v>
          </cell>
          <cell r="F410" t="str">
            <v>北崎</v>
          </cell>
          <cell r="H410" t="str">
            <v>(北　鳴)</v>
          </cell>
        </row>
        <row r="411">
          <cell r="E411">
            <v>122104</v>
          </cell>
          <cell r="F411" t="str">
            <v>高橋</v>
          </cell>
          <cell r="H411" t="str">
            <v>(北　鳴)</v>
          </cell>
        </row>
        <row r="412">
          <cell r="E412">
            <v>122105</v>
          </cell>
          <cell r="F412" t="str">
            <v>小島</v>
          </cell>
          <cell r="H412" t="str">
            <v>(北　鳴)</v>
          </cell>
        </row>
        <row r="413">
          <cell r="E413">
            <v>122106</v>
          </cell>
          <cell r="F413" t="str">
            <v>奥出</v>
          </cell>
          <cell r="H413" t="str">
            <v>(北　鳴)</v>
          </cell>
        </row>
        <row r="414">
          <cell r="E414">
            <v>122201</v>
          </cell>
          <cell r="F414" t="str">
            <v>高田</v>
          </cell>
          <cell r="H414" t="str">
            <v>(北　鳴)</v>
          </cell>
        </row>
        <row r="415">
          <cell r="E415">
            <v>122202</v>
          </cell>
          <cell r="F415" t="str">
            <v>山本</v>
          </cell>
          <cell r="H415" t="str">
            <v>(北　鳴)</v>
          </cell>
        </row>
        <row r="416">
          <cell r="E416">
            <v>122203</v>
          </cell>
          <cell r="F416" t="str">
            <v>中村</v>
          </cell>
          <cell r="H416" t="str">
            <v>(北　鳴)</v>
          </cell>
        </row>
        <row r="417">
          <cell r="E417">
            <v>122204</v>
          </cell>
          <cell r="F417" t="str">
            <v>二木</v>
          </cell>
          <cell r="H417" t="str">
            <v>(北　鳴)</v>
          </cell>
        </row>
        <row r="418">
          <cell r="E418">
            <v>123101</v>
          </cell>
          <cell r="F418" t="str">
            <v>田中貴</v>
          </cell>
          <cell r="H418" t="str">
            <v>(大　徳)</v>
          </cell>
        </row>
        <row r="419">
          <cell r="E419">
            <v>123102</v>
          </cell>
          <cell r="F419" t="str">
            <v>中川</v>
          </cell>
          <cell r="H419" t="str">
            <v>(大　徳)</v>
          </cell>
        </row>
        <row r="420">
          <cell r="E420">
            <v>123103</v>
          </cell>
          <cell r="F420" t="str">
            <v>田中暢</v>
          </cell>
          <cell r="H420" t="str">
            <v>(大　徳)</v>
          </cell>
        </row>
        <row r="421">
          <cell r="E421">
            <v>123104</v>
          </cell>
          <cell r="F421" t="str">
            <v>大塚</v>
          </cell>
          <cell r="H421" t="str">
            <v>(大　徳)</v>
          </cell>
        </row>
        <row r="422">
          <cell r="E422">
            <v>123105</v>
          </cell>
          <cell r="F422" t="str">
            <v>室崎</v>
          </cell>
          <cell r="H422" t="str">
            <v>(大　徳)</v>
          </cell>
        </row>
        <row r="423">
          <cell r="E423">
            <v>123106</v>
          </cell>
          <cell r="F423" t="str">
            <v>東</v>
          </cell>
          <cell r="H423" t="str">
            <v>(大　徳)</v>
          </cell>
        </row>
        <row r="424">
          <cell r="E424">
            <v>123107</v>
          </cell>
          <cell r="F424" t="str">
            <v>田中隆</v>
          </cell>
          <cell r="H424" t="str">
            <v>(大　徳)</v>
          </cell>
        </row>
        <row r="425">
          <cell r="E425">
            <v>123108</v>
          </cell>
          <cell r="F425" t="str">
            <v>本</v>
          </cell>
          <cell r="H425" t="str">
            <v>(大　徳)</v>
          </cell>
        </row>
        <row r="426">
          <cell r="E426">
            <v>123109</v>
          </cell>
          <cell r="F426" t="str">
            <v>近藤</v>
          </cell>
          <cell r="H426" t="str">
            <v>(大　徳)</v>
          </cell>
        </row>
        <row r="427">
          <cell r="E427">
            <v>123110</v>
          </cell>
          <cell r="F427" t="str">
            <v>栗山</v>
          </cell>
          <cell r="H427" t="str">
            <v>(大　徳)</v>
          </cell>
        </row>
        <row r="428">
          <cell r="E428">
            <v>123111</v>
          </cell>
          <cell r="F428" t="str">
            <v>藤藁</v>
          </cell>
          <cell r="H428" t="str">
            <v>(大　徳)</v>
          </cell>
        </row>
        <row r="429">
          <cell r="E429">
            <v>123112</v>
          </cell>
          <cell r="F429" t="str">
            <v>山本</v>
          </cell>
          <cell r="H429" t="str">
            <v>(大　徳)</v>
          </cell>
        </row>
        <row r="430">
          <cell r="E430">
            <v>123113</v>
          </cell>
          <cell r="F430" t="str">
            <v>荒田</v>
          </cell>
          <cell r="H430" t="str">
            <v>(大　徳)</v>
          </cell>
        </row>
        <row r="431">
          <cell r="E431">
            <v>123114</v>
          </cell>
          <cell r="F431" t="str">
            <v>山田</v>
          </cell>
          <cell r="H431" t="str">
            <v>(大　徳)</v>
          </cell>
        </row>
        <row r="432">
          <cell r="E432">
            <v>123115</v>
          </cell>
          <cell r="F432" t="str">
            <v>柚梶</v>
          </cell>
          <cell r="H432" t="str">
            <v>(大　徳)</v>
          </cell>
        </row>
        <row r="433">
          <cell r="E433">
            <v>123201</v>
          </cell>
          <cell r="F433" t="str">
            <v>浦上</v>
          </cell>
          <cell r="G433" t="str">
            <v>稔　夫</v>
          </cell>
          <cell r="H433" t="str">
            <v>(大　徳)</v>
          </cell>
        </row>
        <row r="434">
          <cell r="E434">
            <v>123202</v>
          </cell>
          <cell r="F434" t="str">
            <v>砂山</v>
          </cell>
          <cell r="H434" t="str">
            <v>(大　徳)</v>
          </cell>
        </row>
        <row r="435">
          <cell r="E435">
            <v>123203</v>
          </cell>
          <cell r="F435" t="str">
            <v>生田</v>
          </cell>
          <cell r="H435" t="str">
            <v>(大　徳)</v>
          </cell>
        </row>
        <row r="436">
          <cell r="E436">
            <v>123204</v>
          </cell>
          <cell r="F436" t="str">
            <v>国沢</v>
          </cell>
          <cell r="H436" t="str">
            <v>(大　徳)</v>
          </cell>
        </row>
        <row r="437">
          <cell r="E437">
            <v>123205</v>
          </cell>
          <cell r="F437" t="str">
            <v>太田</v>
          </cell>
          <cell r="H437" t="str">
            <v>(大　徳)</v>
          </cell>
        </row>
        <row r="438">
          <cell r="E438">
            <v>123206</v>
          </cell>
          <cell r="F438" t="str">
            <v>越後</v>
          </cell>
          <cell r="H438" t="str">
            <v>(大　徳)</v>
          </cell>
        </row>
        <row r="439">
          <cell r="E439">
            <v>123207</v>
          </cell>
          <cell r="F439" t="str">
            <v>橋場</v>
          </cell>
          <cell r="H439" t="str">
            <v>(大　徳)</v>
          </cell>
        </row>
        <row r="440">
          <cell r="E440">
            <v>123208</v>
          </cell>
          <cell r="F440" t="str">
            <v>原</v>
          </cell>
          <cell r="H440" t="str">
            <v>(大　徳)</v>
          </cell>
        </row>
        <row r="441">
          <cell r="E441">
            <v>123209</v>
          </cell>
          <cell r="F441" t="str">
            <v>北村</v>
          </cell>
          <cell r="H441" t="str">
            <v>(大　徳)</v>
          </cell>
        </row>
        <row r="442">
          <cell r="E442">
            <v>123210</v>
          </cell>
          <cell r="F442" t="str">
            <v>村井</v>
          </cell>
          <cell r="H442" t="str">
            <v>(大　徳)</v>
          </cell>
        </row>
        <row r="443">
          <cell r="E443">
            <v>123211</v>
          </cell>
          <cell r="F443" t="str">
            <v>小坂</v>
          </cell>
          <cell r="H443" t="str">
            <v>(大　徳)</v>
          </cell>
        </row>
        <row r="444">
          <cell r="E444">
            <v>123212</v>
          </cell>
          <cell r="F444" t="str">
            <v>池田</v>
          </cell>
          <cell r="H444" t="str">
            <v>(大　徳)</v>
          </cell>
        </row>
        <row r="445">
          <cell r="E445">
            <v>123213</v>
          </cell>
          <cell r="F445" t="str">
            <v>山崎</v>
          </cell>
          <cell r="H445" t="str">
            <v>(大　徳)</v>
          </cell>
        </row>
        <row r="446">
          <cell r="E446">
            <v>123214</v>
          </cell>
          <cell r="F446" t="str">
            <v>石橋</v>
          </cell>
          <cell r="H446" t="str">
            <v>(大　徳)</v>
          </cell>
        </row>
        <row r="447">
          <cell r="E447">
            <v>124101</v>
          </cell>
          <cell r="F447" t="str">
            <v>曹路地建</v>
          </cell>
          <cell r="G447" t="str">
            <v>建　蔵</v>
          </cell>
          <cell r="H447" t="str">
            <v>(清　泉)</v>
          </cell>
        </row>
        <row r="448">
          <cell r="E448">
            <v>124102</v>
          </cell>
          <cell r="F448" t="str">
            <v>田窪</v>
          </cell>
          <cell r="H448" t="str">
            <v>(清　泉)</v>
          </cell>
        </row>
        <row r="449">
          <cell r="E449">
            <v>124103</v>
          </cell>
          <cell r="F449" t="str">
            <v>濱野</v>
          </cell>
          <cell r="H449" t="str">
            <v>(清　泉)</v>
          </cell>
        </row>
        <row r="450">
          <cell r="E450">
            <v>124104</v>
          </cell>
          <cell r="F450" t="str">
            <v>佐藤</v>
          </cell>
          <cell r="H450" t="str">
            <v>(清　泉)</v>
          </cell>
        </row>
        <row r="451">
          <cell r="E451">
            <v>124105</v>
          </cell>
          <cell r="F451" t="str">
            <v>北川</v>
          </cell>
          <cell r="H451" t="str">
            <v>(清　泉)</v>
          </cell>
        </row>
        <row r="452">
          <cell r="E452">
            <v>124106</v>
          </cell>
          <cell r="F452" t="str">
            <v>前田</v>
          </cell>
          <cell r="H452" t="str">
            <v>(清　泉)</v>
          </cell>
        </row>
        <row r="453">
          <cell r="E453">
            <v>124107</v>
          </cell>
          <cell r="F453" t="str">
            <v>奥野</v>
          </cell>
          <cell r="H453" t="str">
            <v>(清　泉)</v>
          </cell>
        </row>
        <row r="454">
          <cell r="E454">
            <v>124108</v>
          </cell>
          <cell r="F454" t="str">
            <v>坂田</v>
          </cell>
          <cell r="H454" t="str">
            <v>(清　泉)</v>
          </cell>
        </row>
        <row r="455">
          <cell r="E455">
            <v>124109</v>
          </cell>
          <cell r="F455" t="str">
            <v>大澤</v>
          </cell>
          <cell r="H455" t="str">
            <v>(清　泉)</v>
          </cell>
        </row>
        <row r="456">
          <cell r="E456">
            <v>124110</v>
          </cell>
          <cell r="F456" t="str">
            <v>金子</v>
          </cell>
          <cell r="H456" t="str">
            <v>(清　泉)</v>
          </cell>
        </row>
        <row r="457">
          <cell r="E457">
            <v>124201</v>
          </cell>
          <cell r="F457" t="str">
            <v>曹路地重</v>
          </cell>
          <cell r="G457" t="str">
            <v>重　蔵</v>
          </cell>
          <cell r="H457" t="str">
            <v>(清　泉)</v>
          </cell>
        </row>
        <row r="458">
          <cell r="E458">
            <v>124202</v>
          </cell>
          <cell r="F458" t="str">
            <v>西脇</v>
          </cell>
          <cell r="H458" t="str">
            <v>(清　泉)</v>
          </cell>
        </row>
        <row r="459">
          <cell r="E459">
            <v>124203</v>
          </cell>
          <cell r="F459" t="str">
            <v>嶋田</v>
          </cell>
          <cell r="H459" t="str">
            <v>(清　泉)</v>
          </cell>
        </row>
        <row r="460">
          <cell r="E460">
            <v>124204</v>
          </cell>
          <cell r="F460" t="str">
            <v>坂本</v>
          </cell>
          <cell r="H460" t="str">
            <v>(清　泉)</v>
          </cell>
        </row>
        <row r="461">
          <cell r="E461">
            <v>124205</v>
          </cell>
          <cell r="F461" t="str">
            <v>田中</v>
          </cell>
          <cell r="H461" t="str">
            <v>(清　泉)</v>
          </cell>
        </row>
        <row r="462">
          <cell r="E462">
            <v>124206</v>
          </cell>
          <cell r="F462" t="str">
            <v>田村</v>
          </cell>
          <cell r="H462" t="str">
            <v>(清　泉)</v>
          </cell>
        </row>
        <row r="463">
          <cell r="E463">
            <v>124207</v>
          </cell>
          <cell r="F463" t="str">
            <v>上村</v>
          </cell>
          <cell r="H463" t="str">
            <v>(清　泉)</v>
          </cell>
        </row>
        <row r="464">
          <cell r="E464">
            <v>125101</v>
          </cell>
          <cell r="F464" t="str">
            <v>平田</v>
          </cell>
          <cell r="H464" t="str">
            <v>(星　稜)</v>
          </cell>
        </row>
        <row r="465">
          <cell r="E465">
            <v>125102</v>
          </cell>
          <cell r="F465" t="str">
            <v>朝倉</v>
          </cell>
          <cell r="H465" t="str">
            <v>(星　稜)</v>
          </cell>
        </row>
        <row r="466">
          <cell r="E466">
            <v>127101</v>
          </cell>
          <cell r="F466" t="str">
            <v>八野</v>
          </cell>
          <cell r="H466" t="str">
            <v>(ろ　う)</v>
          </cell>
        </row>
        <row r="467">
          <cell r="E467">
            <v>127102</v>
          </cell>
          <cell r="F467" t="str">
            <v>下原</v>
          </cell>
          <cell r="H467" t="str">
            <v>(ろ　う)</v>
          </cell>
        </row>
        <row r="468">
          <cell r="E468">
            <v>127103</v>
          </cell>
          <cell r="F468" t="str">
            <v>西</v>
          </cell>
          <cell r="H468" t="str">
            <v>(ろ　う)</v>
          </cell>
        </row>
        <row r="469">
          <cell r="E469">
            <v>127204</v>
          </cell>
          <cell r="F469" t="str">
            <v>山本</v>
          </cell>
          <cell r="H469" t="str">
            <v>(ろ　う)</v>
          </cell>
        </row>
        <row r="470">
          <cell r="E470">
            <v>127205</v>
          </cell>
          <cell r="F470" t="str">
            <v>吉田</v>
          </cell>
          <cell r="H470" t="str">
            <v>(ろ　う)</v>
          </cell>
        </row>
      </sheetData>
      <sheetData sheetId="3">
        <row r="3">
          <cell r="E3">
            <v>104101</v>
          </cell>
          <cell r="F3" t="str">
            <v>田口</v>
          </cell>
          <cell r="H3" t="str">
            <v>(紫錦台)</v>
          </cell>
        </row>
        <row r="4">
          <cell r="E4">
            <v>104102</v>
          </cell>
          <cell r="F4" t="str">
            <v>鶴来</v>
          </cell>
          <cell r="H4" t="str">
            <v>(紫錦台)</v>
          </cell>
        </row>
        <row r="5">
          <cell r="E5">
            <v>104103</v>
          </cell>
          <cell r="F5" t="str">
            <v>岩本</v>
          </cell>
          <cell r="H5" t="str">
            <v>(紫錦台)</v>
          </cell>
        </row>
        <row r="6">
          <cell r="E6">
            <v>104201</v>
          </cell>
          <cell r="F6" t="str">
            <v>堀</v>
          </cell>
          <cell r="H6" t="str">
            <v>(紫錦台)</v>
          </cell>
        </row>
        <row r="7">
          <cell r="E7">
            <v>104202</v>
          </cell>
          <cell r="F7" t="str">
            <v>池島</v>
          </cell>
          <cell r="H7" t="str">
            <v>(紫錦台)</v>
          </cell>
        </row>
        <row r="8">
          <cell r="E8">
            <v>104203</v>
          </cell>
          <cell r="F8" t="str">
            <v>大辺</v>
          </cell>
          <cell r="H8" t="str">
            <v>(紫錦台)</v>
          </cell>
        </row>
        <row r="9">
          <cell r="E9">
            <v>104204</v>
          </cell>
          <cell r="F9" t="str">
            <v>松本</v>
          </cell>
          <cell r="H9" t="str">
            <v>(紫錦台)</v>
          </cell>
        </row>
        <row r="10">
          <cell r="E10">
            <v>104205</v>
          </cell>
          <cell r="F10" t="str">
            <v>北野</v>
          </cell>
          <cell r="H10" t="str">
            <v>(紫錦台)</v>
          </cell>
        </row>
        <row r="11">
          <cell r="E11">
            <v>106101</v>
          </cell>
          <cell r="F11" t="str">
            <v>小松</v>
          </cell>
          <cell r="H11" t="str">
            <v>(小将町)</v>
          </cell>
        </row>
        <row r="12">
          <cell r="E12">
            <v>106102</v>
          </cell>
          <cell r="F12" t="str">
            <v>中川</v>
          </cell>
          <cell r="H12" t="str">
            <v>(小将町)</v>
          </cell>
        </row>
        <row r="13">
          <cell r="E13">
            <v>106103</v>
          </cell>
          <cell r="F13" t="str">
            <v>塩谷</v>
          </cell>
          <cell r="H13" t="str">
            <v>(小将町)</v>
          </cell>
        </row>
        <row r="14">
          <cell r="E14">
            <v>106104</v>
          </cell>
          <cell r="F14" t="str">
            <v>井家</v>
          </cell>
          <cell r="H14" t="str">
            <v>(小将町)</v>
          </cell>
        </row>
        <row r="15">
          <cell r="E15">
            <v>106105</v>
          </cell>
          <cell r="F15" t="str">
            <v>長岡</v>
          </cell>
          <cell r="H15" t="str">
            <v>(小将町)</v>
          </cell>
        </row>
        <row r="16">
          <cell r="E16">
            <v>106106</v>
          </cell>
          <cell r="F16" t="str">
            <v>馬医</v>
          </cell>
          <cell r="H16" t="str">
            <v>(小将町)</v>
          </cell>
        </row>
        <row r="17">
          <cell r="E17">
            <v>106201</v>
          </cell>
          <cell r="F17" t="str">
            <v>酒井</v>
          </cell>
          <cell r="H17" t="str">
            <v>(小将町)</v>
          </cell>
        </row>
        <row r="18">
          <cell r="E18">
            <v>106202</v>
          </cell>
          <cell r="F18" t="str">
            <v>今村</v>
          </cell>
          <cell r="H18" t="str">
            <v>(小将町)</v>
          </cell>
        </row>
        <row r="19">
          <cell r="E19">
            <v>106203</v>
          </cell>
          <cell r="F19" t="str">
            <v>多田</v>
          </cell>
          <cell r="H19" t="str">
            <v>(小将町)</v>
          </cell>
        </row>
        <row r="20">
          <cell r="E20">
            <v>107101</v>
          </cell>
          <cell r="F20" t="str">
            <v>興津</v>
          </cell>
          <cell r="H20" t="str">
            <v>(高　岡)</v>
          </cell>
        </row>
        <row r="21">
          <cell r="E21">
            <v>107102</v>
          </cell>
          <cell r="F21" t="str">
            <v>南</v>
          </cell>
          <cell r="H21" t="str">
            <v>(高　岡)</v>
          </cell>
        </row>
        <row r="22">
          <cell r="E22">
            <v>107103</v>
          </cell>
          <cell r="F22" t="str">
            <v>大石</v>
          </cell>
          <cell r="H22" t="str">
            <v>(高　岡)</v>
          </cell>
        </row>
        <row r="23">
          <cell r="E23">
            <v>107104</v>
          </cell>
          <cell r="F23" t="str">
            <v>倉</v>
          </cell>
          <cell r="H23" t="str">
            <v>(高　岡)</v>
          </cell>
        </row>
        <row r="24">
          <cell r="E24">
            <v>107105</v>
          </cell>
          <cell r="F24" t="str">
            <v>中山</v>
          </cell>
          <cell r="H24" t="str">
            <v>(高　岡)</v>
          </cell>
        </row>
        <row r="25">
          <cell r="E25">
            <v>107106</v>
          </cell>
          <cell r="F25" t="str">
            <v>見谷</v>
          </cell>
          <cell r="H25" t="str">
            <v>(高　岡)</v>
          </cell>
        </row>
        <row r="26">
          <cell r="E26">
            <v>107107</v>
          </cell>
          <cell r="F26" t="str">
            <v>池田</v>
          </cell>
          <cell r="H26" t="str">
            <v>(高　岡)</v>
          </cell>
        </row>
        <row r="27">
          <cell r="E27">
            <v>107108</v>
          </cell>
          <cell r="F27" t="str">
            <v>森田恵</v>
          </cell>
          <cell r="H27" t="str">
            <v>(高　岡)</v>
          </cell>
        </row>
        <row r="28">
          <cell r="E28">
            <v>107109</v>
          </cell>
          <cell r="F28" t="str">
            <v>山田</v>
          </cell>
          <cell r="H28" t="str">
            <v>(高　岡)</v>
          </cell>
        </row>
        <row r="29">
          <cell r="E29">
            <v>107110</v>
          </cell>
          <cell r="F29" t="str">
            <v>西出</v>
          </cell>
          <cell r="H29" t="str">
            <v>(高　岡)</v>
          </cell>
        </row>
        <row r="30">
          <cell r="E30">
            <v>107111</v>
          </cell>
          <cell r="F30" t="str">
            <v>吉田</v>
          </cell>
          <cell r="H30" t="str">
            <v>(高　岡)</v>
          </cell>
        </row>
        <row r="31">
          <cell r="E31">
            <v>107112</v>
          </cell>
          <cell r="F31" t="str">
            <v>広瀬</v>
          </cell>
          <cell r="H31" t="str">
            <v>(高　岡)</v>
          </cell>
        </row>
        <row r="32">
          <cell r="E32">
            <v>107113</v>
          </cell>
          <cell r="F32" t="str">
            <v>藤木</v>
          </cell>
          <cell r="H32" t="str">
            <v>(高　岡)</v>
          </cell>
        </row>
        <row r="33">
          <cell r="E33">
            <v>107114</v>
          </cell>
          <cell r="F33" t="str">
            <v>上森</v>
          </cell>
          <cell r="H33" t="str">
            <v>(高　岡)</v>
          </cell>
        </row>
        <row r="34">
          <cell r="E34">
            <v>107115</v>
          </cell>
          <cell r="F34" t="str">
            <v>野村</v>
          </cell>
          <cell r="H34" t="str">
            <v>(高　岡)</v>
          </cell>
        </row>
        <row r="35">
          <cell r="E35">
            <v>107116</v>
          </cell>
          <cell r="F35" t="str">
            <v>簑原</v>
          </cell>
          <cell r="H35" t="str">
            <v>(高　岡)</v>
          </cell>
        </row>
        <row r="36">
          <cell r="E36">
            <v>107117</v>
          </cell>
          <cell r="F36" t="str">
            <v>浜</v>
          </cell>
          <cell r="H36" t="str">
            <v>(高　岡)</v>
          </cell>
        </row>
        <row r="37">
          <cell r="E37">
            <v>107118</v>
          </cell>
          <cell r="F37" t="str">
            <v>森田理</v>
          </cell>
          <cell r="H37" t="str">
            <v>(高　岡)</v>
          </cell>
        </row>
        <row r="38">
          <cell r="E38">
            <v>107201</v>
          </cell>
          <cell r="F38" t="str">
            <v>松村</v>
          </cell>
          <cell r="H38" t="str">
            <v>(高　岡)</v>
          </cell>
        </row>
        <row r="39">
          <cell r="E39">
            <v>107202</v>
          </cell>
          <cell r="F39" t="str">
            <v>橋屋</v>
          </cell>
          <cell r="H39" t="str">
            <v>(高　岡)</v>
          </cell>
        </row>
        <row r="40">
          <cell r="E40">
            <v>107203</v>
          </cell>
          <cell r="F40" t="str">
            <v>小柳</v>
          </cell>
          <cell r="H40" t="str">
            <v>(高　岡)</v>
          </cell>
        </row>
        <row r="41">
          <cell r="E41">
            <v>107204</v>
          </cell>
          <cell r="F41" t="str">
            <v>中本</v>
          </cell>
          <cell r="H41" t="str">
            <v>(高　岡)</v>
          </cell>
        </row>
        <row r="42">
          <cell r="E42">
            <v>107205</v>
          </cell>
          <cell r="F42" t="str">
            <v>法定</v>
          </cell>
          <cell r="H42" t="str">
            <v>(高　岡)</v>
          </cell>
        </row>
        <row r="43">
          <cell r="E43">
            <v>107206</v>
          </cell>
          <cell r="F43" t="str">
            <v>宮村</v>
          </cell>
          <cell r="H43" t="str">
            <v>(高　岡)</v>
          </cell>
        </row>
        <row r="44">
          <cell r="E44">
            <v>107207</v>
          </cell>
          <cell r="F44" t="str">
            <v>浅野</v>
          </cell>
          <cell r="H44" t="str">
            <v>(高　岡)</v>
          </cell>
        </row>
        <row r="45">
          <cell r="E45">
            <v>107208</v>
          </cell>
          <cell r="F45" t="str">
            <v>山田</v>
          </cell>
          <cell r="H45" t="str">
            <v>(高　岡)</v>
          </cell>
        </row>
        <row r="46">
          <cell r="E46">
            <v>107209</v>
          </cell>
          <cell r="F46" t="str">
            <v>木山</v>
          </cell>
          <cell r="H46" t="str">
            <v>(高　岡)</v>
          </cell>
        </row>
        <row r="47">
          <cell r="E47">
            <v>107210</v>
          </cell>
          <cell r="F47" t="str">
            <v>谷本</v>
          </cell>
          <cell r="H47" t="str">
            <v>(高　岡)</v>
          </cell>
        </row>
        <row r="48">
          <cell r="E48">
            <v>107211</v>
          </cell>
          <cell r="F48" t="str">
            <v>田端</v>
          </cell>
          <cell r="H48" t="str">
            <v>(高　岡)</v>
          </cell>
        </row>
        <row r="49">
          <cell r="E49">
            <v>107212</v>
          </cell>
          <cell r="F49" t="str">
            <v>三巻</v>
          </cell>
          <cell r="H49" t="str">
            <v>(高　岡)</v>
          </cell>
        </row>
        <row r="50">
          <cell r="E50">
            <v>107213</v>
          </cell>
          <cell r="F50" t="str">
            <v>加藤</v>
          </cell>
          <cell r="H50" t="str">
            <v>(高　岡)</v>
          </cell>
        </row>
        <row r="51">
          <cell r="E51">
            <v>107214</v>
          </cell>
          <cell r="F51" t="str">
            <v>當麻</v>
          </cell>
          <cell r="H51" t="str">
            <v>(高　岡)</v>
          </cell>
        </row>
        <row r="52">
          <cell r="E52">
            <v>107215</v>
          </cell>
          <cell r="F52" t="str">
            <v>八田</v>
          </cell>
          <cell r="H52" t="str">
            <v>(高　岡)</v>
          </cell>
        </row>
        <row r="53">
          <cell r="E53">
            <v>107216</v>
          </cell>
          <cell r="F53" t="str">
            <v>皆川</v>
          </cell>
          <cell r="H53" t="str">
            <v>(高　岡)</v>
          </cell>
        </row>
        <row r="54">
          <cell r="E54">
            <v>108101</v>
          </cell>
          <cell r="F54" t="str">
            <v>張</v>
          </cell>
          <cell r="H54" t="str">
            <v>(鳴　和)</v>
          </cell>
        </row>
        <row r="55">
          <cell r="E55">
            <v>108102</v>
          </cell>
          <cell r="F55" t="str">
            <v>佃</v>
          </cell>
          <cell r="H55" t="str">
            <v>(鳴　和)</v>
          </cell>
        </row>
        <row r="56">
          <cell r="E56">
            <v>108103</v>
          </cell>
          <cell r="F56" t="str">
            <v>柿本</v>
          </cell>
          <cell r="H56" t="str">
            <v>(鳴　和)</v>
          </cell>
        </row>
        <row r="57">
          <cell r="E57">
            <v>108104</v>
          </cell>
          <cell r="F57" t="str">
            <v>今田</v>
          </cell>
          <cell r="H57" t="str">
            <v>(鳴　和)</v>
          </cell>
        </row>
        <row r="58">
          <cell r="E58">
            <v>108105</v>
          </cell>
          <cell r="F58" t="str">
            <v>山本</v>
          </cell>
          <cell r="H58" t="str">
            <v>(鳴　和)</v>
          </cell>
        </row>
        <row r="59">
          <cell r="E59">
            <v>108106</v>
          </cell>
          <cell r="F59" t="str">
            <v>今</v>
          </cell>
          <cell r="H59" t="str">
            <v>(鳴　和)</v>
          </cell>
        </row>
        <row r="60">
          <cell r="E60">
            <v>108107</v>
          </cell>
          <cell r="F60" t="str">
            <v>木村</v>
          </cell>
          <cell r="H60" t="str">
            <v>(鳴　和)</v>
          </cell>
        </row>
        <row r="61">
          <cell r="E61">
            <v>108108</v>
          </cell>
          <cell r="F61" t="str">
            <v>前田</v>
          </cell>
          <cell r="H61" t="str">
            <v>(鳴　和)</v>
          </cell>
        </row>
        <row r="62">
          <cell r="E62">
            <v>108109</v>
          </cell>
          <cell r="F62" t="str">
            <v>辻</v>
          </cell>
          <cell r="H62" t="str">
            <v>(鳴　和)</v>
          </cell>
        </row>
        <row r="63">
          <cell r="E63">
            <v>109101</v>
          </cell>
          <cell r="F63" t="str">
            <v>飯田</v>
          </cell>
          <cell r="H63" t="str">
            <v>(長　田)</v>
          </cell>
        </row>
        <row r="64">
          <cell r="E64">
            <v>109102</v>
          </cell>
          <cell r="F64" t="str">
            <v>屋木</v>
          </cell>
          <cell r="H64" t="str">
            <v>(長　田)</v>
          </cell>
        </row>
        <row r="65">
          <cell r="E65">
            <v>109103</v>
          </cell>
          <cell r="F65" t="str">
            <v>金谷</v>
          </cell>
          <cell r="H65" t="str">
            <v>(長　田)</v>
          </cell>
        </row>
        <row r="66">
          <cell r="E66">
            <v>109104</v>
          </cell>
          <cell r="F66" t="str">
            <v>岡田</v>
          </cell>
          <cell r="H66" t="str">
            <v>(長　田)</v>
          </cell>
        </row>
        <row r="67">
          <cell r="E67">
            <v>109201</v>
          </cell>
          <cell r="F67" t="str">
            <v>北</v>
          </cell>
          <cell r="H67" t="str">
            <v>(長　田)</v>
          </cell>
        </row>
        <row r="68">
          <cell r="E68">
            <v>110101</v>
          </cell>
          <cell r="F68" t="str">
            <v>余村</v>
          </cell>
          <cell r="H68" t="str">
            <v>(浅野川)</v>
          </cell>
        </row>
        <row r="69">
          <cell r="E69">
            <v>110102</v>
          </cell>
          <cell r="F69" t="str">
            <v>松木</v>
          </cell>
          <cell r="H69" t="str">
            <v>(浅野川)</v>
          </cell>
        </row>
        <row r="70">
          <cell r="E70">
            <v>110103</v>
          </cell>
          <cell r="F70" t="str">
            <v>高倉</v>
          </cell>
          <cell r="H70" t="str">
            <v>(浅野川)</v>
          </cell>
        </row>
        <row r="71">
          <cell r="E71">
            <v>110104</v>
          </cell>
          <cell r="F71" t="str">
            <v>舟野</v>
          </cell>
          <cell r="H71" t="str">
            <v>(浅野川)</v>
          </cell>
        </row>
        <row r="72">
          <cell r="E72">
            <v>110105</v>
          </cell>
          <cell r="F72" t="str">
            <v>永谷</v>
          </cell>
          <cell r="H72" t="str">
            <v>(浅野川)</v>
          </cell>
        </row>
        <row r="73">
          <cell r="E73">
            <v>110106</v>
          </cell>
          <cell r="F73" t="str">
            <v>山本</v>
          </cell>
          <cell r="H73" t="str">
            <v>(浅野川)</v>
          </cell>
        </row>
        <row r="74">
          <cell r="E74">
            <v>110201</v>
          </cell>
          <cell r="F74" t="str">
            <v>山</v>
          </cell>
          <cell r="H74" t="str">
            <v>(浅野川)</v>
          </cell>
        </row>
        <row r="75">
          <cell r="E75">
            <v>110202</v>
          </cell>
          <cell r="F75" t="str">
            <v>菅原</v>
          </cell>
          <cell r="H75" t="str">
            <v>(浅野川)</v>
          </cell>
        </row>
        <row r="76">
          <cell r="E76">
            <v>111101</v>
          </cell>
          <cell r="F76" t="str">
            <v>奥田</v>
          </cell>
          <cell r="H76" t="str">
            <v>(金　石)</v>
          </cell>
        </row>
        <row r="77">
          <cell r="E77">
            <v>111102</v>
          </cell>
          <cell r="F77" t="str">
            <v>前田</v>
          </cell>
          <cell r="H77" t="str">
            <v>(金　石)</v>
          </cell>
        </row>
        <row r="78">
          <cell r="E78">
            <v>111103</v>
          </cell>
          <cell r="F78" t="str">
            <v>吉田</v>
          </cell>
          <cell r="H78" t="str">
            <v>(金　石)</v>
          </cell>
        </row>
        <row r="79">
          <cell r="E79">
            <v>111104</v>
          </cell>
          <cell r="F79" t="str">
            <v>山口</v>
          </cell>
          <cell r="H79" t="str">
            <v>(金　石)</v>
          </cell>
        </row>
        <row r="80">
          <cell r="E80">
            <v>111105</v>
          </cell>
          <cell r="F80" t="str">
            <v>伴</v>
          </cell>
          <cell r="H80" t="str">
            <v>(金　石)</v>
          </cell>
        </row>
        <row r="81">
          <cell r="E81">
            <v>111106</v>
          </cell>
          <cell r="F81" t="str">
            <v>福田</v>
          </cell>
          <cell r="H81" t="str">
            <v>(金　石)</v>
          </cell>
        </row>
        <row r="82">
          <cell r="E82">
            <v>111107</v>
          </cell>
          <cell r="F82" t="str">
            <v>山梨</v>
          </cell>
          <cell r="H82" t="str">
            <v>(金　石)</v>
          </cell>
        </row>
        <row r="83">
          <cell r="E83">
            <v>111108</v>
          </cell>
          <cell r="F83" t="str">
            <v>簡上</v>
          </cell>
          <cell r="H83" t="str">
            <v>(金　石)</v>
          </cell>
        </row>
        <row r="84">
          <cell r="E84">
            <v>111109</v>
          </cell>
          <cell r="F84" t="str">
            <v>和田</v>
          </cell>
          <cell r="H84" t="str">
            <v>(金　石)</v>
          </cell>
        </row>
        <row r="85">
          <cell r="E85">
            <v>111110</v>
          </cell>
          <cell r="F85" t="str">
            <v>浅井</v>
          </cell>
          <cell r="H85" t="str">
            <v>(金　石)</v>
          </cell>
        </row>
        <row r="86">
          <cell r="E86">
            <v>111111</v>
          </cell>
          <cell r="F86" t="str">
            <v>松原</v>
          </cell>
          <cell r="H86" t="str">
            <v>(金　石)</v>
          </cell>
        </row>
        <row r="87">
          <cell r="E87">
            <v>111112</v>
          </cell>
          <cell r="F87" t="str">
            <v>横山</v>
          </cell>
          <cell r="H87" t="str">
            <v>(金　石)</v>
          </cell>
        </row>
        <row r="88">
          <cell r="E88">
            <v>111113</v>
          </cell>
          <cell r="F88" t="str">
            <v>中谷</v>
          </cell>
          <cell r="H88" t="str">
            <v>(金　石)</v>
          </cell>
        </row>
        <row r="89">
          <cell r="E89">
            <v>111114</v>
          </cell>
          <cell r="F89" t="str">
            <v>邑</v>
          </cell>
          <cell r="H89" t="str">
            <v>(金　石)</v>
          </cell>
        </row>
        <row r="90">
          <cell r="E90">
            <v>111115</v>
          </cell>
          <cell r="F90" t="str">
            <v>中川</v>
          </cell>
          <cell r="H90" t="str">
            <v>(金　石)</v>
          </cell>
        </row>
        <row r="91">
          <cell r="E91">
            <v>111201</v>
          </cell>
          <cell r="F91" t="str">
            <v>花谷</v>
          </cell>
          <cell r="G91" t="str">
            <v>美帆</v>
          </cell>
          <cell r="H91" t="str">
            <v>(金　石)</v>
          </cell>
        </row>
        <row r="92">
          <cell r="E92">
            <v>111202</v>
          </cell>
          <cell r="F92" t="str">
            <v>面屋</v>
          </cell>
          <cell r="H92" t="str">
            <v>(金　石)</v>
          </cell>
        </row>
        <row r="93">
          <cell r="E93">
            <v>111203</v>
          </cell>
          <cell r="F93" t="str">
            <v>岩野</v>
          </cell>
          <cell r="H93" t="str">
            <v>(金　石)</v>
          </cell>
        </row>
        <row r="94">
          <cell r="E94">
            <v>111204</v>
          </cell>
          <cell r="F94" t="str">
            <v>永瀬</v>
          </cell>
          <cell r="H94" t="str">
            <v>(金　石)</v>
          </cell>
        </row>
        <row r="95">
          <cell r="E95">
            <v>111205</v>
          </cell>
          <cell r="F95" t="str">
            <v>角田</v>
          </cell>
          <cell r="H95" t="str">
            <v>(金　石)</v>
          </cell>
        </row>
        <row r="96">
          <cell r="E96">
            <v>111206</v>
          </cell>
          <cell r="F96" t="str">
            <v>小谷</v>
          </cell>
          <cell r="H96" t="str">
            <v>(金　石)</v>
          </cell>
        </row>
        <row r="97">
          <cell r="E97">
            <v>111207</v>
          </cell>
          <cell r="F97" t="str">
            <v>越野</v>
          </cell>
          <cell r="H97" t="str">
            <v>(金　石)</v>
          </cell>
        </row>
        <row r="98">
          <cell r="E98">
            <v>111208</v>
          </cell>
          <cell r="F98" t="str">
            <v>加藤</v>
          </cell>
          <cell r="H98" t="str">
            <v>(金　石)</v>
          </cell>
        </row>
        <row r="99">
          <cell r="E99">
            <v>111209</v>
          </cell>
          <cell r="F99" t="str">
            <v>中川</v>
          </cell>
          <cell r="H99" t="str">
            <v>(金　石)</v>
          </cell>
        </row>
        <row r="100">
          <cell r="E100">
            <v>111210</v>
          </cell>
          <cell r="F100" t="str">
            <v>斉藤</v>
          </cell>
          <cell r="H100" t="str">
            <v>(金　石)</v>
          </cell>
        </row>
        <row r="101">
          <cell r="E101">
            <v>111211</v>
          </cell>
          <cell r="F101" t="str">
            <v>大江</v>
          </cell>
          <cell r="H101" t="str">
            <v>(金　石)</v>
          </cell>
        </row>
        <row r="102">
          <cell r="E102">
            <v>111212</v>
          </cell>
          <cell r="F102" t="str">
            <v>松田</v>
          </cell>
          <cell r="H102" t="str">
            <v>(金　石)</v>
          </cell>
        </row>
        <row r="103">
          <cell r="E103">
            <v>111213</v>
          </cell>
          <cell r="F103" t="str">
            <v>中村</v>
          </cell>
          <cell r="H103" t="str">
            <v>(金　石)</v>
          </cell>
        </row>
        <row r="104">
          <cell r="E104">
            <v>111214</v>
          </cell>
          <cell r="F104" t="str">
            <v>岩田</v>
          </cell>
          <cell r="H104" t="str">
            <v>(金　石)</v>
          </cell>
        </row>
        <row r="105">
          <cell r="E105">
            <v>111215</v>
          </cell>
          <cell r="F105" t="str">
            <v>里見</v>
          </cell>
          <cell r="H105" t="str">
            <v>(金　石)</v>
          </cell>
        </row>
        <row r="106">
          <cell r="E106">
            <v>113101</v>
          </cell>
          <cell r="F106" t="str">
            <v>小松</v>
          </cell>
          <cell r="G106" t="str">
            <v>希美</v>
          </cell>
          <cell r="H106" t="str">
            <v>(西南部)</v>
          </cell>
        </row>
        <row r="107">
          <cell r="E107">
            <v>113102</v>
          </cell>
          <cell r="F107" t="str">
            <v>坂田</v>
          </cell>
          <cell r="H107" t="str">
            <v>(西南部)</v>
          </cell>
        </row>
        <row r="108">
          <cell r="E108">
            <v>113103</v>
          </cell>
          <cell r="F108" t="str">
            <v>泉</v>
          </cell>
          <cell r="H108" t="str">
            <v>(西南部)</v>
          </cell>
        </row>
        <row r="109">
          <cell r="E109">
            <v>113104</v>
          </cell>
          <cell r="F109" t="str">
            <v>藤沢</v>
          </cell>
          <cell r="H109" t="str">
            <v>(西南部)</v>
          </cell>
        </row>
        <row r="110">
          <cell r="E110">
            <v>113105</v>
          </cell>
          <cell r="F110" t="str">
            <v>奥出</v>
          </cell>
          <cell r="G110" t="str">
            <v>美穂</v>
          </cell>
          <cell r="H110" t="str">
            <v>(西南部)</v>
          </cell>
        </row>
        <row r="111">
          <cell r="E111">
            <v>113106</v>
          </cell>
          <cell r="F111" t="str">
            <v>小木</v>
          </cell>
          <cell r="H111" t="str">
            <v>(西南部)</v>
          </cell>
        </row>
        <row r="112">
          <cell r="E112">
            <v>113107</v>
          </cell>
          <cell r="F112" t="str">
            <v>能崎</v>
          </cell>
          <cell r="H112" t="str">
            <v>(西南部)</v>
          </cell>
        </row>
        <row r="113">
          <cell r="E113">
            <v>113108</v>
          </cell>
          <cell r="F113" t="str">
            <v>片山</v>
          </cell>
          <cell r="H113" t="str">
            <v>(西南部)</v>
          </cell>
        </row>
        <row r="114">
          <cell r="E114">
            <v>113201</v>
          </cell>
          <cell r="F114" t="str">
            <v>伊林</v>
          </cell>
          <cell r="G114" t="str">
            <v>香織</v>
          </cell>
          <cell r="H114" t="str">
            <v>(西南部)</v>
          </cell>
        </row>
        <row r="115">
          <cell r="E115">
            <v>113202</v>
          </cell>
          <cell r="F115" t="str">
            <v>越山</v>
          </cell>
          <cell r="H115" t="str">
            <v>(西南部)</v>
          </cell>
        </row>
        <row r="116">
          <cell r="E116">
            <v>113203</v>
          </cell>
          <cell r="F116" t="str">
            <v>藤井</v>
          </cell>
          <cell r="H116" t="str">
            <v>(西南部)</v>
          </cell>
        </row>
        <row r="117">
          <cell r="E117">
            <v>113204</v>
          </cell>
          <cell r="F117" t="str">
            <v>鍛冶</v>
          </cell>
          <cell r="G117" t="str">
            <v>友花里</v>
          </cell>
          <cell r="H117" t="str">
            <v>(西南部)</v>
          </cell>
        </row>
        <row r="118">
          <cell r="E118">
            <v>113205</v>
          </cell>
          <cell r="F118" t="str">
            <v>多川</v>
          </cell>
          <cell r="G118" t="str">
            <v>真由美</v>
          </cell>
          <cell r="H118" t="str">
            <v>(西南部)</v>
          </cell>
        </row>
        <row r="119">
          <cell r="E119">
            <v>113206</v>
          </cell>
          <cell r="F119" t="str">
            <v>若村</v>
          </cell>
          <cell r="H119" t="str">
            <v>(西南部)</v>
          </cell>
        </row>
        <row r="120">
          <cell r="E120">
            <v>113207</v>
          </cell>
          <cell r="F120" t="str">
            <v>宮島</v>
          </cell>
          <cell r="H120" t="str">
            <v>(西南部)</v>
          </cell>
        </row>
        <row r="121">
          <cell r="E121">
            <v>113208</v>
          </cell>
          <cell r="F121" t="str">
            <v>賀子</v>
          </cell>
          <cell r="H121" t="str">
            <v>(西南部)</v>
          </cell>
        </row>
        <row r="122">
          <cell r="E122">
            <v>113209</v>
          </cell>
          <cell r="F122" t="str">
            <v>中川</v>
          </cell>
          <cell r="G122" t="str">
            <v>茉衣子</v>
          </cell>
          <cell r="H122" t="str">
            <v>(西南部)</v>
          </cell>
        </row>
        <row r="123">
          <cell r="E123">
            <v>113210</v>
          </cell>
          <cell r="F123" t="str">
            <v>山守</v>
          </cell>
          <cell r="H123" t="str">
            <v>(西南部)</v>
          </cell>
        </row>
        <row r="124">
          <cell r="E124">
            <v>114101</v>
          </cell>
          <cell r="F124" t="str">
            <v>向田</v>
          </cell>
          <cell r="H124" t="str">
            <v>(内　川)</v>
          </cell>
        </row>
        <row r="125">
          <cell r="E125">
            <v>114102</v>
          </cell>
          <cell r="F125" t="str">
            <v>山崎</v>
          </cell>
          <cell r="H125" t="str">
            <v>(内　川)</v>
          </cell>
        </row>
        <row r="126">
          <cell r="E126">
            <v>114201</v>
          </cell>
          <cell r="F126" t="str">
            <v>大黒</v>
          </cell>
          <cell r="H126" t="str">
            <v>(内　川)</v>
          </cell>
        </row>
        <row r="127">
          <cell r="E127">
            <v>114202</v>
          </cell>
          <cell r="F127" t="str">
            <v>高山</v>
          </cell>
          <cell r="H127" t="str">
            <v>(内　川)</v>
          </cell>
        </row>
        <row r="128">
          <cell r="E128">
            <v>118101</v>
          </cell>
          <cell r="F128" t="str">
            <v>中村こ</v>
          </cell>
          <cell r="H128" t="str">
            <v>(　額　)</v>
          </cell>
        </row>
        <row r="129">
          <cell r="E129">
            <v>118102</v>
          </cell>
          <cell r="F129" t="str">
            <v>中村優</v>
          </cell>
          <cell r="H129" t="str">
            <v>(　額　)</v>
          </cell>
        </row>
        <row r="130">
          <cell r="E130">
            <v>118103</v>
          </cell>
          <cell r="F130" t="str">
            <v>高田</v>
          </cell>
          <cell r="H130" t="str">
            <v>(　額　)</v>
          </cell>
        </row>
        <row r="131">
          <cell r="E131">
            <v>118104</v>
          </cell>
          <cell r="F131" t="str">
            <v>辻口</v>
          </cell>
          <cell r="H131" t="str">
            <v>(　額　)</v>
          </cell>
        </row>
        <row r="132">
          <cell r="E132">
            <v>118105</v>
          </cell>
          <cell r="F132" t="str">
            <v>増山</v>
          </cell>
          <cell r="H132" t="str">
            <v>(　額　)</v>
          </cell>
        </row>
        <row r="133">
          <cell r="E133">
            <v>118106</v>
          </cell>
          <cell r="F133" t="str">
            <v>栄村</v>
          </cell>
          <cell r="H133" t="str">
            <v>(　額　)</v>
          </cell>
        </row>
        <row r="134">
          <cell r="E134">
            <v>118107</v>
          </cell>
          <cell r="F134" t="str">
            <v>中西</v>
          </cell>
          <cell r="H134" t="str">
            <v>(　額　)</v>
          </cell>
        </row>
        <row r="135">
          <cell r="E135">
            <v>118201</v>
          </cell>
          <cell r="F135" t="str">
            <v>岩田</v>
          </cell>
          <cell r="G135" t="str">
            <v>麻未</v>
          </cell>
          <cell r="H135" t="str">
            <v>(　額　)</v>
          </cell>
        </row>
        <row r="136">
          <cell r="E136">
            <v>118202</v>
          </cell>
          <cell r="F136" t="str">
            <v>高木</v>
          </cell>
          <cell r="G136" t="str">
            <v>由美</v>
          </cell>
          <cell r="H136" t="str">
            <v>(　額　)</v>
          </cell>
        </row>
        <row r="137">
          <cell r="E137">
            <v>118203</v>
          </cell>
          <cell r="F137" t="str">
            <v>高村</v>
          </cell>
          <cell r="H137" t="str">
            <v>(　額　)</v>
          </cell>
        </row>
        <row r="138">
          <cell r="E138">
            <v>118204</v>
          </cell>
          <cell r="F138" t="str">
            <v>小川</v>
          </cell>
          <cell r="H138" t="str">
            <v>(　額　)</v>
          </cell>
        </row>
        <row r="139">
          <cell r="E139">
            <v>118205</v>
          </cell>
          <cell r="F139" t="str">
            <v>本谷</v>
          </cell>
          <cell r="H139" t="str">
            <v>(　額　)</v>
          </cell>
        </row>
        <row r="140">
          <cell r="E140">
            <v>118206</v>
          </cell>
          <cell r="F140" t="str">
            <v>志礼</v>
          </cell>
          <cell r="H140" t="str">
            <v>(　額　)</v>
          </cell>
        </row>
        <row r="141">
          <cell r="E141">
            <v>118207</v>
          </cell>
          <cell r="F141" t="str">
            <v>亀田</v>
          </cell>
          <cell r="H141" t="str">
            <v>(　額　)</v>
          </cell>
        </row>
        <row r="142">
          <cell r="E142">
            <v>118208</v>
          </cell>
          <cell r="F142" t="str">
            <v>吉村</v>
          </cell>
          <cell r="G142" t="str">
            <v>奈津子</v>
          </cell>
          <cell r="H142" t="str">
            <v>(　額　)</v>
          </cell>
        </row>
        <row r="143">
          <cell r="E143">
            <v>118209</v>
          </cell>
          <cell r="F143" t="str">
            <v>川渕</v>
          </cell>
          <cell r="G143" t="str">
            <v>綾乃</v>
          </cell>
          <cell r="H143" t="str">
            <v>(　額　)</v>
          </cell>
        </row>
        <row r="144">
          <cell r="E144">
            <v>118210</v>
          </cell>
          <cell r="F144" t="str">
            <v>田森</v>
          </cell>
          <cell r="H144" t="str">
            <v>(　額　)</v>
          </cell>
        </row>
        <row r="145">
          <cell r="E145">
            <v>118211</v>
          </cell>
          <cell r="F145" t="str">
            <v>山田</v>
          </cell>
          <cell r="H145" t="str">
            <v>(　額　)</v>
          </cell>
        </row>
        <row r="146">
          <cell r="E146">
            <v>118212</v>
          </cell>
          <cell r="F146" t="str">
            <v>劉</v>
          </cell>
          <cell r="H146" t="str">
            <v>(　額　)</v>
          </cell>
        </row>
        <row r="147">
          <cell r="E147">
            <v>119101</v>
          </cell>
          <cell r="F147" t="str">
            <v>本間</v>
          </cell>
          <cell r="H147" t="str">
            <v>(高尾台)</v>
          </cell>
        </row>
        <row r="148">
          <cell r="E148">
            <v>119102</v>
          </cell>
          <cell r="F148" t="str">
            <v>寺本</v>
          </cell>
          <cell r="H148" t="str">
            <v>(高尾台)</v>
          </cell>
        </row>
        <row r="149">
          <cell r="E149">
            <v>119103</v>
          </cell>
          <cell r="F149" t="str">
            <v>白澤</v>
          </cell>
          <cell r="H149" t="str">
            <v>(高尾台)</v>
          </cell>
        </row>
        <row r="150">
          <cell r="E150">
            <v>119104</v>
          </cell>
          <cell r="F150" t="str">
            <v>栗田</v>
          </cell>
          <cell r="H150" t="str">
            <v>(高尾台)</v>
          </cell>
        </row>
        <row r="151">
          <cell r="E151">
            <v>119105</v>
          </cell>
          <cell r="F151" t="str">
            <v>天光</v>
          </cell>
          <cell r="H151" t="str">
            <v>(高尾台)</v>
          </cell>
        </row>
        <row r="152">
          <cell r="E152">
            <v>119106</v>
          </cell>
          <cell r="F152" t="str">
            <v>片岡</v>
          </cell>
          <cell r="H152" t="str">
            <v>(高尾台)</v>
          </cell>
        </row>
        <row r="153">
          <cell r="E153">
            <v>119107</v>
          </cell>
          <cell r="F153" t="str">
            <v>長山</v>
          </cell>
          <cell r="H153" t="str">
            <v>(高尾台)</v>
          </cell>
        </row>
        <row r="154">
          <cell r="E154">
            <v>119108</v>
          </cell>
          <cell r="F154" t="str">
            <v>荒野</v>
          </cell>
          <cell r="H154" t="str">
            <v>(高尾台)</v>
          </cell>
        </row>
        <row r="155">
          <cell r="E155">
            <v>119109</v>
          </cell>
          <cell r="F155" t="str">
            <v>本谷</v>
          </cell>
          <cell r="H155" t="str">
            <v>(高尾台)</v>
          </cell>
        </row>
        <row r="156">
          <cell r="E156">
            <v>119110</v>
          </cell>
          <cell r="F156" t="str">
            <v>宮崎</v>
          </cell>
          <cell r="H156" t="str">
            <v>(高尾台)</v>
          </cell>
        </row>
        <row r="157">
          <cell r="E157">
            <v>119111</v>
          </cell>
          <cell r="F157" t="str">
            <v>進士</v>
          </cell>
          <cell r="H157" t="str">
            <v>(高尾台)</v>
          </cell>
        </row>
        <row r="158">
          <cell r="E158">
            <v>119112</v>
          </cell>
          <cell r="F158" t="str">
            <v>上</v>
          </cell>
          <cell r="H158" t="str">
            <v>(高尾台)</v>
          </cell>
        </row>
        <row r="159">
          <cell r="E159">
            <v>119113</v>
          </cell>
          <cell r="F159" t="str">
            <v>小島</v>
          </cell>
          <cell r="H159" t="str">
            <v>(高尾台)</v>
          </cell>
        </row>
        <row r="160">
          <cell r="E160">
            <v>119114</v>
          </cell>
          <cell r="F160" t="str">
            <v>山本</v>
          </cell>
          <cell r="H160" t="str">
            <v>(高尾台)</v>
          </cell>
        </row>
        <row r="161">
          <cell r="E161">
            <v>119115</v>
          </cell>
          <cell r="F161" t="str">
            <v>福島</v>
          </cell>
          <cell r="H161" t="str">
            <v>(高尾台)</v>
          </cell>
        </row>
        <row r="162">
          <cell r="E162">
            <v>119116</v>
          </cell>
          <cell r="F162" t="str">
            <v>田中</v>
          </cell>
          <cell r="H162" t="str">
            <v>(高尾台)</v>
          </cell>
        </row>
        <row r="163">
          <cell r="E163">
            <v>119117</v>
          </cell>
          <cell r="F163" t="str">
            <v>高田</v>
          </cell>
          <cell r="H163" t="str">
            <v>(高尾台)</v>
          </cell>
        </row>
        <row r="164">
          <cell r="E164">
            <v>119201</v>
          </cell>
          <cell r="F164" t="str">
            <v>坂下</v>
          </cell>
          <cell r="G164" t="str">
            <v>佳代</v>
          </cell>
          <cell r="H164" t="str">
            <v>(高尾台)</v>
          </cell>
        </row>
        <row r="165">
          <cell r="E165">
            <v>119202</v>
          </cell>
          <cell r="F165" t="str">
            <v>石原</v>
          </cell>
          <cell r="G165" t="str">
            <v>由依子</v>
          </cell>
          <cell r="H165" t="str">
            <v>(高尾台)</v>
          </cell>
        </row>
        <row r="166">
          <cell r="E166">
            <v>119203</v>
          </cell>
          <cell r="F166" t="str">
            <v>多田</v>
          </cell>
          <cell r="H166" t="str">
            <v>(高尾台)</v>
          </cell>
        </row>
        <row r="167">
          <cell r="E167">
            <v>119204</v>
          </cell>
          <cell r="F167" t="str">
            <v>太田</v>
          </cell>
          <cell r="H167" t="str">
            <v>(高尾台)</v>
          </cell>
        </row>
        <row r="168">
          <cell r="E168">
            <v>122101</v>
          </cell>
          <cell r="F168" t="str">
            <v>岡田</v>
          </cell>
          <cell r="H168" t="str">
            <v>(北　鳴)</v>
          </cell>
        </row>
        <row r="169">
          <cell r="E169">
            <v>122102</v>
          </cell>
          <cell r="F169" t="str">
            <v>堀川</v>
          </cell>
          <cell r="H169" t="str">
            <v>(北　鳴)</v>
          </cell>
        </row>
        <row r="170">
          <cell r="E170">
            <v>122103</v>
          </cell>
          <cell r="F170" t="str">
            <v>山田</v>
          </cell>
          <cell r="H170" t="str">
            <v>(北　鳴)</v>
          </cell>
        </row>
        <row r="171">
          <cell r="E171">
            <v>122104</v>
          </cell>
          <cell r="F171" t="str">
            <v>二飯田</v>
          </cell>
          <cell r="H171" t="str">
            <v>(北　鳴)</v>
          </cell>
        </row>
        <row r="172">
          <cell r="E172">
            <v>122105</v>
          </cell>
          <cell r="F172" t="str">
            <v>高瀬</v>
          </cell>
          <cell r="H172" t="str">
            <v>(北　鳴)</v>
          </cell>
        </row>
        <row r="173">
          <cell r="E173">
            <v>122106</v>
          </cell>
          <cell r="F173" t="str">
            <v>田丸</v>
          </cell>
          <cell r="H173" t="str">
            <v>(北　鳴)</v>
          </cell>
        </row>
        <row r="174">
          <cell r="E174">
            <v>122107</v>
          </cell>
          <cell r="F174" t="str">
            <v>田中</v>
          </cell>
          <cell r="H174" t="str">
            <v>(北　鳴)</v>
          </cell>
        </row>
        <row r="175">
          <cell r="E175">
            <v>122108</v>
          </cell>
          <cell r="F175" t="str">
            <v>出坂</v>
          </cell>
          <cell r="H175" t="str">
            <v>(北　鳴)</v>
          </cell>
        </row>
        <row r="176">
          <cell r="E176">
            <v>122201</v>
          </cell>
          <cell r="F176" t="str">
            <v>表</v>
          </cell>
          <cell r="H176" t="str">
            <v>(北　鳴)</v>
          </cell>
        </row>
        <row r="177">
          <cell r="E177">
            <v>122202</v>
          </cell>
          <cell r="F177" t="str">
            <v>坂尻</v>
          </cell>
          <cell r="H177" t="str">
            <v>(北　鳴)</v>
          </cell>
        </row>
        <row r="178">
          <cell r="E178">
            <v>122203</v>
          </cell>
          <cell r="F178" t="str">
            <v>川高</v>
          </cell>
          <cell r="H178" t="str">
            <v>(北　鳴)</v>
          </cell>
        </row>
        <row r="179">
          <cell r="E179">
            <v>122204</v>
          </cell>
          <cell r="F179" t="str">
            <v>加藤</v>
          </cell>
          <cell r="H179" t="str">
            <v>(北　鳴)</v>
          </cell>
        </row>
        <row r="180">
          <cell r="E180">
            <v>122205</v>
          </cell>
          <cell r="F180" t="str">
            <v>田中</v>
          </cell>
          <cell r="H180" t="str">
            <v>(北　鳴)</v>
          </cell>
        </row>
        <row r="181">
          <cell r="E181">
            <v>122206</v>
          </cell>
          <cell r="F181" t="str">
            <v>川口</v>
          </cell>
          <cell r="H181" t="str">
            <v>(北　鳴)</v>
          </cell>
        </row>
        <row r="182">
          <cell r="E182">
            <v>124101</v>
          </cell>
          <cell r="F182" t="str">
            <v>浦</v>
          </cell>
          <cell r="H182" t="str">
            <v>(清　泉)</v>
          </cell>
        </row>
        <row r="183">
          <cell r="E183">
            <v>124102</v>
          </cell>
          <cell r="F183" t="str">
            <v>檜</v>
          </cell>
          <cell r="H183" t="str">
            <v>(清　泉)</v>
          </cell>
        </row>
        <row r="184">
          <cell r="E184">
            <v>124103</v>
          </cell>
          <cell r="F184" t="str">
            <v>横山</v>
          </cell>
          <cell r="H184" t="str">
            <v>(清　泉)</v>
          </cell>
        </row>
        <row r="185">
          <cell r="E185">
            <v>124104</v>
          </cell>
          <cell r="F185" t="str">
            <v>池田</v>
          </cell>
          <cell r="H185" t="str">
            <v>(清　泉)</v>
          </cell>
        </row>
        <row r="186">
          <cell r="E186">
            <v>124105</v>
          </cell>
          <cell r="F186" t="str">
            <v>辻</v>
          </cell>
          <cell r="H186" t="str">
            <v>(清　泉)</v>
          </cell>
        </row>
        <row r="187">
          <cell r="E187">
            <v>124106</v>
          </cell>
          <cell r="F187" t="str">
            <v>奥平</v>
          </cell>
          <cell r="H187" t="str">
            <v>(清　泉)</v>
          </cell>
        </row>
        <row r="188">
          <cell r="E188">
            <v>124107</v>
          </cell>
          <cell r="F188" t="str">
            <v>西村</v>
          </cell>
          <cell r="H188" t="str">
            <v>(清　泉)</v>
          </cell>
        </row>
        <row r="189">
          <cell r="E189">
            <v>124108</v>
          </cell>
          <cell r="F189" t="str">
            <v>山崎</v>
          </cell>
          <cell r="H189" t="str">
            <v>(清　泉)</v>
          </cell>
        </row>
        <row r="190">
          <cell r="E190">
            <v>124109</v>
          </cell>
          <cell r="F190" t="str">
            <v>千羽</v>
          </cell>
          <cell r="H190" t="str">
            <v>(清　泉)</v>
          </cell>
        </row>
        <row r="191">
          <cell r="E191">
            <v>124201</v>
          </cell>
          <cell r="F191" t="str">
            <v>砂山</v>
          </cell>
          <cell r="G191" t="str">
            <v>由理香</v>
          </cell>
          <cell r="H191" t="str">
            <v>(清　泉)</v>
          </cell>
        </row>
        <row r="192">
          <cell r="E192">
            <v>124202</v>
          </cell>
          <cell r="F192" t="str">
            <v>牧</v>
          </cell>
          <cell r="H192" t="str">
            <v>(清　泉)</v>
          </cell>
        </row>
        <row r="193">
          <cell r="E193">
            <v>124203</v>
          </cell>
          <cell r="F193" t="str">
            <v>里見</v>
          </cell>
          <cell r="G193" t="str">
            <v>茉衣</v>
          </cell>
          <cell r="H193" t="str">
            <v>(清　泉)</v>
          </cell>
        </row>
        <row r="194">
          <cell r="E194">
            <v>124204</v>
          </cell>
          <cell r="F194" t="str">
            <v>尾上</v>
          </cell>
          <cell r="H194" t="str">
            <v>(清　泉)</v>
          </cell>
        </row>
        <row r="195">
          <cell r="E195">
            <v>126201</v>
          </cell>
          <cell r="F195" t="str">
            <v>飯塚</v>
          </cell>
          <cell r="G195" t="str">
            <v>智子</v>
          </cell>
          <cell r="H195" t="str">
            <v>(北陸学)</v>
          </cell>
        </row>
        <row r="196">
          <cell r="E196">
            <v>127101</v>
          </cell>
          <cell r="F196" t="str">
            <v>川端</v>
          </cell>
          <cell r="H196" t="str">
            <v>(ろ　う)</v>
          </cell>
        </row>
        <row r="197">
          <cell r="E197">
            <v>127102</v>
          </cell>
          <cell r="F197" t="str">
            <v>中垣</v>
          </cell>
          <cell r="H197" t="str">
            <v>(ろ　う)</v>
          </cell>
        </row>
        <row r="198">
          <cell r="E198">
            <v>127103</v>
          </cell>
          <cell r="F198" t="str">
            <v>串田</v>
          </cell>
          <cell r="H198" t="str">
            <v>(ろ　う)</v>
          </cell>
        </row>
        <row r="199">
          <cell r="E199">
            <v>127201</v>
          </cell>
          <cell r="F199" t="str">
            <v>柳沢</v>
          </cell>
          <cell r="H199" t="str">
            <v>(ろ　う)</v>
          </cell>
        </row>
        <row r="200">
          <cell r="E200">
            <v>127202</v>
          </cell>
          <cell r="F200" t="str">
            <v>大森</v>
          </cell>
          <cell r="H200" t="str">
            <v>(ろ　う)</v>
          </cell>
        </row>
      </sheetData>
      <sheetData sheetId="4">
        <row r="2">
          <cell r="B2">
            <v>101</v>
          </cell>
          <cell r="C2" t="str">
            <v>泉</v>
          </cell>
          <cell r="D2" t="str">
            <v>泉</v>
          </cell>
        </row>
        <row r="3">
          <cell r="B3">
            <v>102</v>
          </cell>
          <cell r="C3" t="str">
            <v>野　田</v>
          </cell>
          <cell r="D3" t="str">
            <v>野田</v>
          </cell>
        </row>
        <row r="4">
          <cell r="B4">
            <v>103</v>
          </cell>
          <cell r="C4" t="str">
            <v>城　南</v>
          </cell>
          <cell r="D4" t="str">
            <v>城南</v>
          </cell>
        </row>
        <row r="5">
          <cell r="B5">
            <v>104</v>
          </cell>
          <cell r="C5" t="str">
            <v>紫錦台</v>
          </cell>
          <cell r="D5" t="str">
            <v>紫錦台</v>
          </cell>
        </row>
        <row r="6">
          <cell r="B6">
            <v>105</v>
          </cell>
          <cell r="C6" t="str">
            <v>兼　六</v>
          </cell>
          <cell r="D6" t="str">
            <v>兼六</v>
          </cell>
        </row>
        <row r="7">
          <cell r="B7">
            <v>106</v>
          </cell>
          <cell r="C7" t="str">
            <v>小将町</v>
          </cell>
          <cell r="D7" t="str">
            <v>小将町</v>
          </cell>
        </row>
        <row r="8">
          <cell r="B8">
            <v>107</v>
          </cell>
          <cell r="C8" t="str">
            <v>高　岡</v>
          </cell>
          <cell r="D8" t="str">
            <v>高岡</v>
          </cell>
        </row>
        <row r="9">
          <cell r="B9">
            <v>108</v>
          </cell>
          <cell r="C9" t="str">
            <v>鳴　和</v>
          </cell>
          <cell r="D9" t="str">
            <v>鳴和</v>
          </cell>
        </row>
        <row r="10">
          <cell r="B10">
            <v>109</v>
          </cell>
          <cell r="C10" t="str">
            <v>長　田</v>
          </cell>
          <cell r="D10" t="str">
            <v>長田</v>
          </cell>
        </row>
        <row r="11">
          <cell r="B11">
            <v>110</v>
          </cell>
          <cell r="C11" t="str">
            <v>浅野川</v>
          </cell>
          <cell r="D11" t="str">
            <v>浅野川</v>
          </cell>
        </row>
        <row r="12">
          <cell r="B12">
            <v>111</v>
          </cell>
          <cell r="C12" t="str">
            <v>金　石</v>
          </cell>
          <cell r="D12" t="str">
            <v>金石</v>
          </cell>
        </row>
        <row r="13">
          <cell r="B13">
            <v>113</v>
          </cell>
          <cell r="C13" t="str">
            <v>西南部</v>
          </cell>
          <cell r="D13" t="str">
            <v>西南部</v>
          </cell>
        </row>
        <row r="14">
          <cell r="B14">
            <v>114</v>
          </cell>
          <cell r="C14" t="str">
            <v>内　川</v>
          </cell>
          <cell r="D14" t="str">
            <v>内川</v>
          </cell>
        </row>
        <row r="15">
          <cell r="B15">
            <v>115</v>
          </cell>
          <cell r="C15" t="str">
            <v>犀　生</v>
          </cell>
          <cell r="D15" t="str">
            <v>犀生</v>
          </cell>
        </row>
        <row r="16">
          <cell r="B16">
            <v>117</v>
          </cell>
          <cell r="C16" t="str">
            <v>森　本</v>
          </cell>
          <cell r="D16" t="str">
            <v>森本</v>
          </cell>
        </row>
        <row r="17">
          <cell r="B17">
            <v>118</v>
          </cell>
          <cell r="C17" t="str">
            <v>額</v>
          </cell>
          <cell r="D17" t="str">
            <v>額</v>
          </cell>
        </row>
        <row r="18">
          <cell r="B18">
            <v>119</v>
          </cell>
          <cell r="C18" t="str">
            <v>高尾台</v>
          </cell>
          <cell r="D18" t="str">
            <v>高尾台</v>
          </cell>
        </row>
        <row r="19">
          <cell r="B19">
            <v>120</v>
          </cell>
          <cell r="C19" t="str">
            <v>緑</v>
          </cell>
          <cell r="D19" t="str">
            <v>緑</v>
          </cell>
        </row>
        <row r="20">
          <cell r="B20">
            <v>121</v>
          </cell>
          <cell r="C20" t="str">
            <v>港</v>
          </cell>
          <cell r="D20" t="str">
            <v>港</v>
          </cell>
        </row>
        <row r="21">
          <cell r="B21">
            <v>122</v>
          </cell>
          <cell r="C21" t="str">
            <v>北　鳴</v>
          </cell>
          <cell r="D21" t="str">
            <v>北鳴</v>
          </cell>
        </row>
        <row r="22">
          <cell r="B22">
            <v>123</v>
          </cell>
          <cell r="C22" t="str">
            <v>大　徳</v>
          </cell>
          <cell r="D22" t="str">
            <v>大徳</v>
          </cell>
        </row>
        <row r="23">
          <cell r="B23">
            <v>124</v>
          </cell>
          <cell r="C23" t="str">
            <v>清　泉</v>
          </cell>
          <cell r="D23" t="str">
            <v>清泉</v>
          </cell>
        </row>
        <row r="24">
          <cell r="B24">
            <v>125</v>
          </cell>
          <cell r="C24" t="str">
            <v>星　稜</v>
          </cell>
          <cell r="D24" t="str">
            <v>星稜</v>
          </cell>
        </row>
        <row r="25">
          <cell r="B25">
            <v>126</v>
          </cell>
          <cell r="C25" t="str">
            <v>北陸学</v>
          </cell>
          <cell r="D25" t="str">
            <v>北陸学</v>
          </cell>
        </row>
        <row r="26">
          <cell r="B26">
            <v>127</v>
          </cell>
          <cell r="C26" t="str">
            <v>県立聾</v>
          </cell>
          <cell r="D26" t="str">
            <v>県立聾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137"/>
  <sheetViews>
    <sheetView tabSelected="1" view="pageBreakPreview" zoomScaleNormal="100" zoomScaleSheetLayoutView="100" workbookViewId="0"/>
  </sheetViews>
  <sheetFormatPr defaultRowHeight="14.25"/>
  <cols>
    <col min="1" max="2" width="2.625" style="121" customWidth="1"/>
    <col min="3" max="3" width="2.625" style="122" customWidth="1"/>
    <col min="4" max="4" width="3.375" style="20" customWidth="1"/>
    <col min="5" max="6" width="6.375" style="21" customWidth="1"/>
    <col min="7" max="10" width="4.25" style="1" customWidth="1"/>
    <col min="11" max="11" width="2.125" style="1" customWidth="1"/>
    <col min="12" max="13" width="2.125" style="2" customWidth="1"/>
    <col min="14" max="14" width="2.125" style="22" customWidth="1"/>
    <col min="15" max="18" width="4.25" style="22" customWidth="1"/>
    <col min="19" max="20" width="6.375" style="21" customWidth="1"/>
    <col min="21" max="21" width="3.625" style="20" customWidth="1"/>
    <col min="22" max="23" width="2.625" style="119" customWidth="1"/>
    <col min="24" max="24" width="2.625" style="118" customWidth="1"/>
    <col min="25" max="16384" width="9" style="19"/>
  </cols>
  <sheetData>
    <row r="1" spans="1:24" s="4" customFormat="1" ht="32.25" customHeight="1">
      <c r="A1" s="120"/>
      <c r="B1" s="120"/>
      <c r="C1" s="122"/>
      <c r="D1" s="328" t="s">
        <v>164</v>
      </c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118"/>
      <c r="W1" s="118"/>
      <c r="X1" s="118"/>
    </row>
    <row r="2" spans="1:24" s="4" customFormat="1" ht="14.1" customHeight="1">
      <c r="A2" s="120"/>
      <c r="B2" s="120"/>
      <c r="C2" s="122"/>
      <c r="D2" s="5"/>
      <c r="E2" s="6"/>
      <c r="F2" s="7"/>
      <c r="G2" s="8"/>
      <c r="H2" s="8"/>
      <c r="I2" s="8"/>
      <c r="J2" s="8"/>
      <c r="K2" s="8"/>
      <c r="L2" s="151"/>
      <c r="M2" s="151"/>
      <c r="N2" s="8"/>
      <c r="O2" s="8"/>
      <c r="P2" s="8"/>
      <c r="Q2" s="27"/>
      <c r="R2" s="329">
        <v>45822</v>
      </c>
      <c r="S2" s="329"/>
      <c r="T2" s="329"/>
      <c r="U2" s="329"/>
      <c r="V2" s="118"/>
      <c r="W2" s="118"/>
      <c r="X2" s="118"/>
    </row>
    <row r="3" spans="1:24" s="4" customFormat="1" ht="14.1" customHeight="1">
      <c r="A3" s="120"/>
      <c r="B3" s="120"/>
      <c r="C3" s="122"/>
      <c r="D3" s="5"/>
      <c r="E3" s="6"/>
      <c r="F3" s="7"/>
      <c r="G3" s="8"/>
      <c r="H3" s="8"/>
      <c r="I3" s="8"/>
      <c r="J3" s="8"/>
      <c r="K3" s="8"/>
      <c r="L3" s="151"/>
      <c r="M3" s="151"/>
      <c r="N3" s="8"/>
      <c r="O3" s="8"/>
      <c r="P3" s="8"/>
      <c r="Q3" s="8"/>
      <c r="R3" s="8"/>
      <c r="S3" s="6"/>
      <c r="T3" s="7"/>
      <c r="U3" s="5" t="s">
        <v>165</v>
      </c>
      <c r="V3" s="118"/>
      <c r="W3" s="118"/>
      <c r="X3" s="118"/>
    </row>
    <row r="4" spans="1:24" s="9" customFormat="1" ht="18" customHeight="1">
      <c r="A4" s="120"/>
      <c r="B4" s="120"/>
      <c r="C4" s="122"/>
      <c r="D4" s="9" t="s">
        <v>0</v>
      </c>
      <c r="E4" s="10"/>
      <c r="F4" s="10"/>
      <c r="G4" s="11"/>
      <c r="H4" s="11"/>
      <c r="I4" s="11"/>
      <c r="J4" s="11"/>
      <c r="K4" s="11"/>
      <c r="L4" s="152"/>
      <c r="M4" s="152"/>
      <c r="N4" s="12"/>
      <c r="O4" s="12"/>
      <c r="P4" s="12"/>
      <c r="Q4" s="12"/>
      <c r="R4" s="12"/>
      <c r="S4" s="10"/>
      <c r="T4" s="10"/>
      <c r="V4" s="118"/>
      <c r="W4" s="118"/>
      <c r="X4" s="118"/>
    </row>
    <row r="5" spans="1:24" s="13" customFormat="1" ht="10.5" customHeight="1" thickBot="1">
      <c r="A5" s="120"/>
      <c r="B5" s="120"/>
      <c r="C5" s="122"/>
      <c r="D5" s="321">
        <v>1</v>
      </c>
      <c r="E5" s="320" t="s">
        <v>166</v>
      </c>
      <c r="F5" s="320"/>
      <c r="G5" s="156"/>
      <c r="H5" s="156"/>
      <c r="I5" s="135"/>
      <c r="J5" s="135"/>
      <c r="K5" s="136"/>
      <c r="L5" s="136"/>
      <c r="M5" s="136"/>
      <c r="N5" s="140"/>
      <c r="O5" s="140"/>
      <c r="P5" s="140"/>
      <c r="Q5" s="195"/>
      <c r="R5" s="195"/>
      <c r="S5" s="320" t="s">
        <v>167</v>
      </c>
      <c r="T5" s="320"/>
      <c r="U5" s="321">
        <v>12</v>
      </c>
      <c r="V5" s="244"/>
      <c r="W5" s="118"/>
      <c r="X5" s="118"/>
    </row>
    <row r="6" spans="1:24" s="13" customFormat="1" ht="10.5" customHeight="1" thickTop="1" thickBot="1">
      <c r="A6" s="120"/>
      <c r="B6" s="120"/>
      <c r="C6" s="122"/>
      <c r="D6" s="321"/>
      <c r="E6" s="320"/>
      <c r="F6" s="320"/>
      <c r="G6" s="135"/>
      <c r="H6" s="135">
        <v>201</v>
      </c>
      <c r="I6" s="157">
        <v>3</v>
      </c>
      <c r="J6" s="135"/>
      <c r="K6" s="136"/>
      <c r="L6" s="136"/>
      <c r="M6" s="136"/>
      <c r="N6" s="140"/>
      <c r="O6" s="140"/>
      <c r="P6" s="171">
        <v>2</v>
      </c>
      <c r="Q6" s="140">
        <v>205</v>
      </c>
      <c r="R6" s="140"/>
      <c r="S6" s="320"/>
      <c r="T6" s="320"/>
      <c r="U6" s="321"/>
      <c r="V6" s="118"/>
      <c r="W6" s="243"/>
      <c r="X6" s="118"/>
    </row>
    <row r="7" spans="1:24" s="13" customFormat="1" ht="10.5" customHeight="1" thickTop="1" thickBot="1">
      <c r="A7" s="120"/>
      <c r="B7" s="120"/>
      <c r="C7" s="198"/>
      <c r="D7" s="321">
        <v>2</v>
      </c>
      <c r="E7" s="320" t="s">
        <v>168</v>
      </c>
      <c r="F7" s="320"/>
      <c r="G7" s="136"/>
      <c r="H7" s="135"/>
      <c r="I7" s="158">
        <v>0</v>
      </c>
      <c r="J7" s="136"/>
      <c r="K7" s="136"/>
      <c r="L7" s="136"/>
      <c r="M7" s="136"/>
      <c r="N7" s="140"/>
      <c r="O7" s="140"/>
      <c r="P7" s="192">
        <v>3</v>
      </c>
      <c r="Q7" s="140"/>
      <c r="R7" s="195"/>
      <c r="S7" s="320" t="s">
        <v>169</v>
      </c>
      <c r="T7" s="320"/>
      <c r="U7" s="321">
        <v>13</v>
      </c>
      <c r="V7" s="118"/>
      <c r="W7" s="243"/>
      <c r="X7" s="118"/>
    </row>
    <row r="8" spans="1:24" s="13" customFormat="1" ht="10.5" customHeight="1" thickTop="1" thickBot="1">
      <c r="A8" s="120"/>
      <c r="B8" s="120"/>
      <c r="C8" s="279"/>
      <c r="D8" s="321"/>
      <c r="E8" s="320"/>
      <c r="F8" s="320"/>
      <c r="G8" s="159">
        <v>101</v>
      </c>
      <c r="H8" s="160">
        <v>3</v>
      </c>
      <c r="I8" s="161"/>
      <c r="J8" s="136"/>
      <c r="K8" s="136"/>
      <c r="L8" s="136"/>
      <c r="M8" s="136"/>
      <c r="N8" s="140"/>
      <c r="O8" s="141"/>
      <c r="P8" s="140"/>
      <c r="Q8" s="190">
        <v>1</v>
      </c>
      <c r="R8" s="140">
        <v>104</v>
      </c>
      <c r="S8" s="320"/>
      <c r="T8" s="320"/>
      <c r="U8" s="321"/>
      <c r="V8" s="118"/>
      <c r="W8" s="280">
        <v>3</v>
      </c>
      <c r="X8" s="118"/>
    </row>
    <row r="9" spans="1:24" s="13" customFormat="1" ht="10.5" customHeight="1" thickTop="1" thickBot="1">
      <c r="A9" s="120"/>
      <c r="B9" s="281"/>
      <c r="C9" s="199"/>
      <c r="D9" s="321">
        <v>3</v>
      </c>
      <c r="E9" s="320" t="s">
        <v>170</v>
      </c>
      <c r="F9" s="320"/>
      <c r="G9" s="206"/>
      <c r="H9" s="137">
        <v>0</v>
      </c>
      <c r="I9" s="135">
        <v>301</v>
      </c>
      <c r="J9" s="157">
        <v>3</v>
      </c>
      <c r="K9" s="136"/>
      <c r="L9" s="136"/>
      <c r="M9" s="136"/>
      <c r="N9" s="140"/>
      <c r="O9" s="141"/>
      <c r="P9" s="140"/>
      <c r="Q9" s="142">
        <v>3</v>
      </c>
      <c r="R9" s="176"/>
      <c r="S9" s="320" t="s">
        <v>171</v>
      </c>
      <c r="T9" s="320"/>
      <c r="U9" s="321">
        <v>14</v>
      </c>
      <c r="V9" s="154"/>
      <c r="W9" s="209">
        <v>1</v>
      </c>
      <c r="X9" s="243"/>
    </row>
    <row r="10" spans="1:24" s="13" customFormat="1" ht="10.5" customHeight="1" thickTop="1" thickBot="1">
      <c r="A10" s="120"/>
      <c r="B10" s="262">
        <v>1</v>
      </c>
      <c r="C10" s="199"/>
      <c r="D10" s="321"/>
      <c r="E10" s="320"/>
      <c r="F10" s="320"/>
      <c r="G10" s="135"/>
      <c r="H10" s="135"/>
      <c r="I10" s="135"/>
      <c r="J10" s="158">
        <v>0</v>
      </c>
      <c r="K10" s="136"/>
      <c r="L10" s="136"/>
      <c r="M10" s="136"/>
      <c r="N10" s="140"/>
      <c r="O10" s="171">
        <v>1</v>
      </c>
      <c r="P10" s="140">
        <v>303</v>
      </c>
      <c r="Q10" s="140"/>
      <c r="R10" s="140"/>
      <c r="S10" s="320"/>
      <c r="T10" s="320"/>
      <c r="U10" s="321"/>
      <c r="V10" s="154"/>
      <c r="W10" s="215"/>
      <c r="X10" s="243"/>
    </row>
    <row r="11" spans="1:24" s="13" customFormat="1" ht="10.5" customHeight="1" thickTop="1" thickBot="1">
      <c r="A11" s="282"/>
      <c r="B11" s="210">
        <v>3</v>
      </c>
      <c r="C11" s="200"/>
      <c r="D11" s="321">
        <v>4</v>
      </c>
      <c r="E11" s="320" t="s">
        <v>172</v>
      </c>
      <c r="F11" s="320"/>
      <c r="G11" s="156"/>
      <c r="H11" s="156"/>
      <c r="I11" s="135"/>
      <c r="J11" s="161"/>
      <c r="K11" s="136"/>
      <c r="L11" s="136"/>
      <c r="M11" s="136"/>
      <c r="N11" s="140"/>
      <c r="O11" s="192">
        <v>3</v>
      </c>
      <c r="P11" s="140"/>
      <c r="Q11" s="140"/>
      <c r="R11" s="140"/>
      <c r="S11" s="320" t="s">
        <v>173</v>
      </c>
      <c r="T11" s="320"/>
      <c r="U11" s="321">
        <v>15</v>
      </c>
      <c r="V11" s="197"/>
      <c r="W11" s="209"/>
      <c r="X11" s="243"/>
    </row>
    <row r="12" spans="1:24" s="13" customFormat="1" ht="10.5" customHeight="1" thickTop="1" thickBot="1">
      <c r="A12" s="282"/>
      <c r="B12" s="201"/>
      <c r="C12" s="200"/>
      <c r="D12" s="321"/>
      <c r="E12" s="320"/>
      <c r="F12" s="320"/>
      <c r="G12" s="135"/>
      <c r="H12" s="135">
        <v>202</v>
      </c>
      <c r="I12" s="166">
        <v>3</v>
      </c>
      <c r="J12" s="163"/>
      <c r="K12" s="136"/>
      <c r="L12" s="136"/>
      <c r="M12" s="242"/>
      <c r="N12" s="143"/>
      <c r="O12" s="140"/>
      <c r="P12" s="169"/>
      <c r="Q12" s="172">
        <v>3</v>
      </c>
      <c r="R12" s="170">
        <v>105</v>
      </c>
      <c r="S12" s="320"/>
      <c r="T12" s="320"/>
      <c r="U12" s="321"/>
      <c r="V12" s="118"/>
      <c r="W12" s="215"/>
      <c r="X12" s="243"/>
    </row>
    <row r="13" spans="1:24" s="13" customFormat="1" ht="10.5" customHeight="1" thickTop="1" thickBot="1">
      <c r="A13" s="282"/>
      <c r="B13" s="120"/>
      <c r="C13" s="204"/>
      <c r="D13" s="321">
        <v>5</v>
      </c>
      <c r="E13" s="320" t="s">
        <v>174</v>
      </c>
      <c r="F13" s="320"/>
      <c r="G13" s="206"/>
      <c r="H13" s="206"/>
      <c r="I13" s="137">
        <v>2</v>
      </c>
      <c r="J13" s="163"/>
      <c r="K13" s="136"/>
      <c r="L13" s="136"/>
      <c r="M13" s="242"/>
      <c r="N13" s="143"/>
      <c r="O13" s="140"/>
      <c r="P13" s="178"/>
      <c r="Q13" s="171">
        <v>0</v>
      </c>
      <c r="R13" s="195"/>
      <c r="S13" s="320" t="s">
        <v>175</v>
      </c>
      <c r="T13" s="320"/>
      <c r="U13" s="321">
        <v>16</v>
      </c>
      <c r="V13" s="118"/>
      <c r="W13" s="118"/>
      <c r="X13" s="245"/>
    </row>
    <row r="14" spans="1:24" s="13" customFormat="1" ht="10.5" customHeight="1" thickTop="1" thickBot="1">
      <c r="A14" s="283"/>
      <c r="B14" s="120"/>
      <c r="C14" s="122"/>
      <c r="D14" s="321"/>
      <c r="E14" s="320"/>
      <c r="F14" s="320"/>
      <c r="G14" s="135"/>
      <c r="H14" s="135"/>
      <c r="I14" s="135"/>
      <c r="J14" s="135">
        <v>401</v>
      </c>
      <c r="K14" s="160">
        <v>3</v>
      </c>
      <c r="L14" s="172">
        <v>3</v>
      </c>
      <c r="M14" s="211">
        <v>0</v>
      </c>
      <c r="N14" s="171">
        <v>0</v>
      </c>
      <c r="O14" s="140">
        <v>402</v>
      </c>
      <c r="P14" s="190">
        <v>1</v>
      </c>
      <c r="Q14" s="140">
        <v>206</v>
      </c>
      <c r="R14" s="140"/>
      <c r="S14" s="320"/>
      <c r="T14" s="320"/>
      <c r="U14" s="321"/>
      <c r="V14" s="118"/>
      <c r="W14" s="118"/>
      <c r="X14" s="208">
        <v>3</v>
      </c>
    </row>
    <row r="15" spans="1:24" s="13" customFormat="1" ht="10.5" customHeight="1" thickTop="1" thickBot="1">
      <c r="A15" s="207">
        <v>3</v>
      </c>
      <c r="B15" s="120"/>
      <c r="C15" s="122"/>
      <c r="D15" s="321">
        <v>6</v>
      </c>
      <c r="E15" s="320" t="s">
        <v>176</v>
      </c>
      <c r="F15" s="320"/>
      <c r="G15" s="156"/>
      <c r="H15" s="156"/>
      <c r="I15" s="135"/>
      <c r="J15" s="135"/>
      <c r="K15" s="137">
        <v>0</v>
      </c>
      <c r="L15" s="316">
        <v>501</v>
      </c>
      <c r="M15" s="316"/>
      <c r="N15" s="173">
        <v>3</v>
      </c>
      <c r="O15" s="140"/>
      <c r="P15" s="168">
        <v>3</v>
      </c>
      <c r="Q15" s="140"/>
      <c r="R15" s="140"/>
      <c r="S15" s="320" t="s">
        <v>177</v>
      </c>
      <c r="T15" s="320"/>
      <c r="U15" s="321">
        <v>17</v>
      </c>
      <c r="V15" s="118"/>
      <c r="W15" s="154"/>
      <c r="X15" s="209">
        <v>0</v>
      </c>
    </row>
    <row r="16" spans="1:24" s="13" customFormat="1" ht="10.5" customHeight="1" thickTop="1" thickBot="1">
      <c r="A16" s="201">
        <v>2</v>
      </c>
      <c r="B16" s="261"/>
      <c r="C16" s="122"/>
      <c r="D16" s="321"/>
      <c r="E16" s="320"/>
      <c r="F16" s="320"/>
      <c r="G16" s="135"/>
      <c r="H16" s="135">
        <v>203</v>
      </c>
      <c r="I16" s="160">
        <v>3</v>
      </c>
      <c r="J16" s="135"/>
      <c r="K16" s="138"/>
      <c r="L16" s="136"/>
      <c r="M16" s="136"/>
      <c r="N16" s="140"/>
      <c r="O16" s="169"/>
      <c r="P16" s="140"/>
      <c r="Q16" s="170"/>
      <c r="R16" s="170"/>
      <c r="S16" s="320"/>
      <c r="T16" s="320"/>
      <c r="U16" s="321"/>
      <c r="V16" s="118"/>
      <c r="W16" s="154"/>
      <c r="X16" s="183"/>
    </row>
    <row r="17" spans="1:41" s="13" customFormat="1" ht="10.5" customHeight="1" thickTop="1" thickBot="1">
      <c r="A17" s="120"/>
      <c r="B17" s="261"/>
      <c r="C17" s="122"/>
      <c r="D17" s="321">
        <v>7</v>
      </c>
      <c r="E17" s="320" t="s">
        <v>178</v>
      </c>
      <c r="F17" s="320"/>
      <c r="G17" s="206"/>
      <c r="H17" s="135"/>
      <c r="I17" s="137">
        <v>0</v>
      </c>
      <c r="J17" s="138"/>
      <c r="K17" s="138"/>
      <c r="L17" s="136"/>
      <c r="M17" s="136"/>
      <c r="N17" s="140"/>
      <c r="O17" s="169"/>
      <c r="P17" s="140"/>
      <c r="Q17" s="167"/>
      <c r="R17" s="167"/>
      <c r="S17" s="320" t="s">
        <v>179</v>
      </c>
      <c r="T17" s="320"/>
      <c r="U17" s="321">
        <v>18</v>
      </c>
      <c r="V17" s="118"/>
      <c r="W17" s="154"/>
      <c r="X17" s="183"/>
    </row>
    <row r="18" spans="1:41" s="13" customFormat="1" ht="10.5" customHeight="1" thickTop="1" thickBot="1">
      <c r="A18" s="120"/>
      <c r="B18" s="231"/>
      <c r="C18" s="122"/>
      <c r="D18" s="321"/>
      <c r="E18" s="320"/>
      <c r="F18" s="320"/>
      <c r="G18" s="135">
        <v>102</v>
      </c>
      <c r="H18" s="164">
        <v>2</v>
      </c>
      <c r="I18" s="136"/>
      <c r="J18" s="138"/>
      <c r="K18" s="138"/>
      <c r="L18" s="136"/>
      <c r="M18" s="136"/>
      <c r="N18" s="140"/>
      <c r="O18" s="169"/>
      <c r="P18" s="172">
        <v>3</v>
      </c>
      <c r="Q18" s="140">
        <v>207</v>
      </c>
      <c r="R18" s="140"/>
      <c r="S18" s="320"/>
      <c r="T18" s="320"/>
      <c r="U18" s="321"/>
      <c r="V18" s="118"/>
      <c r="W18" s="229"/>
      <c r="X18" s="118"/>
    </row>
    <row r="19" spans="1:41" s="13" customFormat="1" ht="10.5" customHeight="1" thickTop="1" thickBot="1">
      <c r="A19" s="120"/>
      <c r="B19" s="259"/>
      <c r="C19" s="198"/>
      <c r="D19" s="321">
        <v>8</v>
      </c>
      <c r="E19" s="320" t="s">
        <v>180</v>
      </c>
      <c r="F19" s="320"/>
      <c r="G19" s="165"/>
      <c r="H19" s="139">
        <v>3</v>
      </c>
      <c r="I19" s="135"/>
      <c r="J19" s="138"/>
      <c r="K19" s="138"/>
      <c r="L19" s="136"/>
      <c r="M19" s="136"/>
      <c r="N19" s="140"/>
      <c r="O19" s="178"/>
      <c r="P19" s="171">
        <v>1</v>
      </c>
      <c r="Q19" s="195"/>
      <c r="R19" s="195"/>
      <c r="S19" s="320" t="s">
        <v>181</v>
      </c>
      <c r="T19" s="320"/>
      <c r="U19" s="321">
        <v>19</v>
      </c>
      <c r="V19" s="284"/>
      <c r="W19" s="221"/>
      <c r="X19" s="118"/>
    </row>
    <row r="20" spans="1:41" s="13" customFormat="1" ht="10.5" customHeight="1" thickTop="1" thickBot="1">
      <c r="A20" s="120"/>
      <c r="B20" s="260"/>
      <c r="C20" s="202"/>
      <c r="D20" s="321"/>
      <c r="E20" s="320"/>
      <c r="F20" s="320"/>
      <c r="G20" s="135"/>
      <c r="H20" s="135"/>
      <c r="I20" s="135">
        <v>302</v>
      </c>
      <c r="J20" s="137">
        <v>0</v>
      </c>
      <c r="K20" s="138"/>
      <c r="L20" s="136"/>
      <c r="M20" s="136"/>
      <c r="N20" s="140"/>
      <c r="O20" s="178"/>
      <c r="P20" s="140"/>
      <c r="Q20" s="140"/>
      <c r="R20" s="140"/>
      <c r="S20" s="320"/>
      <c r="T20" s="320"/>
      <c r="U20" s="321"/>
      <c r="V20" s="285"/>
      <c r="W20" s="229"/>
      <c r="X20" s="118"/>
    </row>
    <row r="21" spans="1:41" s="13" customFormat="1" ht="10.5" customHeight="1" thickTop="1" thickBot="1">
      <c r="A21" s="120"/>
      <c r="B21" s="286">
        <v>0</v>
      </c>
      <c r="C21" s="199"/>
      <c r="D21" s="321">
        <v>9</v>
      </c>
      <c r="E21" s="320" t="s">
        <v>182</v>
      </c>
      <c r="F21" s="320"/>
      <c r="G21" s="206"/>
      <c r="H21" s="135"/>
      <c r="I21" s="135"/>
      <c r="J21" s="162">
        <v>3</v>
      </c>
      <c r="K21" s="136"/>
      <c r="L21" s="136"/>
      <c r="M21" s="136"/>
      <c r="N21" s="140"/>
      <c r="O21" s="190">
        <v>0</v>
      </c>
      <c r="P21" s="140">
        <v>304</v>
      </c>
      <c r="Q21" s="140"/>
      <c r="R21" s="195"/>
      <c r="S21" s="320" t="s">
        <v>183</v>
      </c>
      <c r="T21" s="320"/>
      <c r="U21" s="321">
        <v>20</v>
      </c>
      <c r="V21" s="154"/>
      <c r="W21" s="287">
        <v>1</v>
      </c>
      <c r="X21" s="118"/>
    </row>
    <row r="22" spans="1:41" s="13" customFormat="1" ht="10.5" customHeight="1" thickTop="1" thickBot="1">
      <c r="A22" s="120"/>
      <c r="B22" s="281">
        <v>3</v>
      </c>
      <c r="C22" s="200"/>
      <c r="D22" s="321"/>
      <c r="E22" s="320"/>
      <c r="F22" s="320"/>
      <c r="G22" s="135">
        <v>103</v>
      </c>
      <c r="H22" s="191">
        <v>0</v>
      </c>
      <c r="I22" s="163"/>
      <c r="J22" s="136"/>
      <c r="K22" s="136"/>
      <c r="L22" s="136"/>
      <c r="M22" s="136"/>
      <c r="N22" s="140"/>
      <c r="O22" s="168">
        <v>3</v>
      </c>
      <c r="P22" s="140"/>
      <c r="Q22" s="175">
        <v>1</v>
      </c>
      <c r="R22" s="140">
        <v>106</v>
      </c>
      <c r="S22" s="320"/>
      <c r="T22" s="320"/>
      <c r="U22" s="321"/>
      <c r="V22" s="155"/>
      <c r="W22" s="288">
        <v>3</v>
      </c>
      <c r="X22" s="118"/>
    </row>
    <row r="23" spans="1:41" s="13" customFormat="1" ht="10.5" customHeight="1" thickTop="1" thickBot="1">
      <c r="A23" s="120"/>
      <c r="B23" s="120"/>
      <c r="C23" s="204"/>
      <c r="D23" s="321">
        <v>10</v>
      </c>
      <c r="E23" s="320" t="s">
        <v>184</v>
      </c>
      <c r="F23" s="320"/>
      <c r="G23" s="165"/>
      <c r="H23" s="139">
        <v>3</v>
      </c>
      <c r="I23" s="161"/>
      <c r="J23" s="136"/>
      <c r="K23" s="136"/>
      <c r="L23" s="136"/>
      <c r="M23" s="136"/>
      <c r="N23" s="140"/>
      <c r="O23" s="140"/>
      <c r="P23" s="178"/>
      <c r="Q23" s="142">
        <v>3</v>
      </c>
      <c r="R23" s="176"/>
      <c r="S23" s="320" t="s">
        <v>185</v>
      </c>
      <c r="T23" s="320"/>
      <c r="U23" s="321">
        <v>21</v>
      </c>
      <c r="V23" s="289"/>
      <c r="W23" s="118"/>
      <c r="X23" s="118"/>
    </row>
    <row r="24" spans="1:41" s="13" customFormat="1" ht="10.5" customHeight="1" thickTop="1" thickBot="1">
      <c r="A24" s="120"/>
      <c r="B24" s="120"/>
      <c r="C24" s="122"/>
      <c r="D24" s="321"/>
      <c r="E24" s="320"/>
      <c r="F24" s="320"/>
      <c r="G24" s="135"/>
      <c r="H24" s="135">
        <v>204</v>
      </c>
      <c r="I24" s="177">
        <v>1</v>
      </c>
      <c r="J24" s="136"/>
      <c r="K24" s="136"/>
      <c r="L24" s="136"/>
      <c r="M24" s="136"/>
      <c r="N24" s="140"/>
      <c r="O24" s="140"/>
      <c r="P24" s="190">
        <v>0</v>
      </c>
      <c r="Q24" s="140">
        <v>208</v>
      </c>
      <c r="R24" s="140"/>
      <c r="S24" s="320"/>
      <c r="T24" s="320"/>
      <c r="U24" s="321"/>
      <c r="V24" s="118"/>
      <c r="W24" s="118"/>
      <c r="X24" s="118"/>
    </row>
    <row r="25" spans="1:41" s="13" customFormat="1" ht="10.5" customHeight="1" thickTop="1" thickBot="1">
      <c r="A25" s="120"/>
      <c r="B25" s="120"/>
      <c r="C25" s="122"/>
      <c r="D25" s="321">
        <v>11</v>
      </c>
      <c r="E25" s="320" t="s">
        <v>186</v>
      </c>
      <c r="F25" s="320"/>
      <c r="G25" s="136"/>
      <c r="H25" s="136"/>
      <c r="I25" s="157">
        <v>3</v>
      </c>
      <c r="J25" s="135"/>
      <c r="K25" s="136"/>
      <c r="N25" s="140"/>
      <c r="O25" s="140"/>
      <c r="P25" s="168">
        <v>3</v>
      </c>
      <c r="Q25" s="140"/>
      <c r="R25" s="140"/>
      <c r="S25" s="320" t="s">
        <v>187</v>
      </c>
      <c r="T25" s="320"/>
      <c r="U25" s="321">
        <v>22</v>
      </c>
      <c r="AF25" s="136"/>
      <c r="AG25" s="139"/>
      <c r="AN25" s="142"/>
      <c r="AO25" s="140"/>
    </row>
    <row r="26" spans="1:41" s="13" customFormat="1" ht="10.5" customHeight="1" thickTop="1">
      <c r="A26" s="120"/>
      <c r="B26" s="120"/>
      <c r="C26" s="122"/>
      <c r="D26" s="321"/>
      <c r="E26" s="320"/>
      <c r="F26" s="320"/>
      <c r="G26" s="159"/>
      <c r="H26" s="159"/>
      <c r="I26" s="135"/>
      <c r="J26" s="135"/>
      <c r="K26" s="136"/>
      <c r="N26" s="140"/>
      <c r="O26" s="140"/>
      <c r="P26" s="140"/>
      <c r="Q26" s="170"/>
      <c r="R26" s="170"/>
      <c r="S26" s="320"/>
      <c r="T26" s="320"/>
      <c r="U26" s="321"/>
      <c r="AF26" s="136"/>
      <c r="AG26" s="136"/>
      <c r="AN26" s="140"/>
      <c r="AO26" s="140"/>
    </row>
    <row r="27" spans="1:41" s="13" customFormat="1" ht="10.5" customHeight="1">
      <c r="A27" s="120"/>
      <c r="B27" s="120"/>
      <c r="C27" s="122"/>
      <c r="D27" s="267"/>
      <c r="E27" s="266"/>
      <c r="F27" s="266"/>
      <c r="G27" s="136"/>
      <c r="H27" s="136"/>
      <c r="I27" s="135"/>
      <c r="J27" s="322" t="s">
        <v>35</v>
      </c>
      <c r="K27" s="323"/>
      <c r="L27" s="323"/>
      <c r="M27" s="323"/>
      <c r="N27" s="323"/>
      <c r="O27" s="324"/>
      <c r="R27" s="140"/>
      <c r="S27" s="266"/>
      <c r="T27" s="266"/>
      <c r="U27" s="267"/>
      <c r="AF27" s="136"/>
      <c r="AG27" s="136"/>
      <c r="AN27" s="140"/>
      <c r="AO27" s="140"/>
    </row>
    <row r="28" spans="1:41" s="13" customFormat="1" ht="10.5" customHeight="1">
      <c r="A28" s="120"/>
      <c r="B28" s="120"/>
      <c r="C28" s="122"/>
      <c r="D28" s="267"/>
      <c r="E28" s="266"/>
      <c r="F28" s="266"/>
      <c r="G28" s="136"/>
      <c r="J28" s="331" t="s">
        <v>188</v>
      </c>
      <c r="K28" s="332"/>
      <c r="L28" s="332"/>
      <c r="M28" s="332"/>
      <c r="N28" s="332"/>
      <c r="O28" s="333"/>
      <c r="R28" s="140"/>
      <c r="S28" s="266"/>
      <c r="T28" s="266"/>
      <c r="U28" s="267"/>
      <c r="AO28" s="140"/>
    </row>
    <row r="29" spans="1:41" s="13" customFormat="1" ht="9.9499999999999993" customHeight="1">
      <c r="A29" s="120"/>
      <c r="B29" s="120"/>
      <c r="C29" s="122"/>
      <c r="D29" s="16"/>
      <c r="E29" s="25"/>
      <c r="F29" s="25"/>
      <c r="G29" s="25"/>
      <c r="H29" s="25"/>
      <c r="I29" s="25"/>
      <c r="J29" s="322" t="s">
        <v>42</v>
      </c>
      <c r="K29" s="323"/>
      <c r="L29" s="323"/>
      <c r="M29" s="323"/>
      <c r="N29" s="323"/>
      <c r="O29" s="324"/>
      <c r="P29" s="25"/>
      <c r="Q29" s="25"/>
      <c r="R29" s="25"/>
      <c r="S29" s="25"/>
      <c r="T29" s="25"/>
    </row>
    <row r="30" spans="1:41" s="13" customFormat="1" ht="9.9499999999999993" customHeight="1">
      <c r="A30" s="120"/>
      <c r="B30" s="120"/>
      <c r="C30" s="122"/>
      <c r="D30" s="16"/>
      <c r="E30" s="25"/>
      <c r="F30" s="25"/>
      <c r="G30" s="25"/>
      <c r="H30" s="25"/>
      <c r="I30" s="25"/>
      <c r="J30" s="325" t="s">
        <v>189</v>
      </c>
      <c r="K30" s="326"/>
      <c r="L30" s="326"/>
      <c r="M30" s="326"/>
      <c r="N30" s="326"/>
      <c r="O30" s="327"/>
      <c r="P30" s="25"/>
      <c r="Q30" s="25"/>
      <c r="R30" s="25"/>
      <c r="S30" s="25"/>
      <c r="T30" s="25"/>
    </row>
    <row r="31" spans="1:41" s="13" customFormat="1" ht="9.9499999999999993" customHeight="1">
      <c r="A31" s="120"/>
      <c r="B31" s="120"/>
      <c r="C31" s="122"/>
      <c r="D31" s="16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8"/>
    </row>
    <row r="32" spans="1:41" s="13" customFormat="1" ht="9.9499999999999993" customHeight="1">
      <c r="A32" s="120"/>
      <c r="B32" s="120"/>
      <c r="C32" s="122"/>
      <c r="D32" s="16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</row>
    <row r="33" spans="1:24" s="13" customFormat="1" ht="18" customHeight="1">
      <c r="A33" s="120"/>
      <c r="B33" s="120"/>
      <c r="C33" s="122"/>
      <c r="D33" s="9" t="s">
        <v>1</v>
      </c>
      <c r="E33" s="10"/>
      <c r="F33" s="10"/>
      <c r="G33" s="11"/>
      <c r="H33" s="11"/>
      <c r="I33" s="11"/>
      <c r="J33" s="136"/>
      <c r="K33" s="136"/>
      <c r="L33" s="136"/>
      <c r="M33" s="136"/>
      <c r="N33" s="140"/>
      <c r="O33" s="140"/>
      <c r="P33" s="12"/>
      <c r="Q33" s="12"/>
      <c r="R33" s="12"/>
      <c r="S33" s="10"/>
      <c r="T33" s="10"/>
      <c r="U33" s="9"/>
      <c r="V33" s="118"/>
      <c r="W33" s="118"/>
      <c r="X33" s="118"/>
    </row>
    <row r="34" spans="1:24" s="13" customFormat="1" ht="10.5" customHeight="1">
      <c r="A34" s="120"/>
      <c r="B34" s="120"/>
      <c r="C34" s="122"/>
      <c r="D34" s="321">
        <v>1</v>
      </c>
      <c r="E34" s="320" t="s">
        <v>179</v>
      </c>
      <c r="F34" s="320"/>
      <c r="G34" s="239"/>
      <c r="H34" s="206"/>
      <c r="I34" s="206"/>
      <c r="J34" s="135"/>
      <c r="K34" s="136"/>
      <c r="L34" s="136"/>
      <c r="M34" s="136"/>
      <c r="N34" s="140"/>
      <c r="O34" s="140"/>
      <c r="P34" s="195"/>
      <c r="Q34" s="195"/>
      <c r="R34" s="290"/>
      <c r="S34" s="320" t="s">
        <v>174</v>
      </c>
      <c r="T34" s="320"/>
      <c r="U34" s="330">
        <v>7</v>
      </c>
      <c r="V34" s="118"/>
      <c r="W34" s="118"/>
      <c r="X34" s="118"/>
    </row>
    <row r="35" spans="1:24" s="13" customFormat="1" ht="10.5" customHeight="1" thickBot="1">
      <c r="A35" s="120"/>
      <c r="B35" s="120"/>
      <c r="C35" s="122"/>
      <c r="D35" s="321"/>
      <c r="E35" s="320"/>
      <c r="F35" s="320"/>
      <c r="G35" s="23"/>
      <c r="H35" s="135"/>
      <c r="I35" s="135">
        <v>201</v>
      </c>
      <c r="J35" s="137">
        <v>2</v>
      </c>
      <c r="K35" s="136"/>
      <c r="L35" s="136"/>
      <c r="M35" s="136"/>
      <c r="N35" s="140"/>
      <c r="O35" s="171">
        <v>2</v>
      </c>
      <c r="P35" s="140">
        <v>203</v>
      </c>
      <c r="Q35" s="140"/>
      <c r="R35" s="25"/>
      <c r="S35" s="320"/>
      <c r="T35" s="320"/>
      <c r="U35" s="330"/>
      <c r="V35" s="118"/>
      <c r="W35" s="118"/>
      <c r="X35" s="118"/>
    </row>
    <row r="36" spans="1:24" s="13" customFormat="1" ht="10.5" customHeight="1" thickTop="1" thickBot="1">
      <c r="A36" s="120"/>
      <c r="B36" s="120"/>
      <c r="C36" s="122"/>
      <c r="D36" s="321">
        <v>2</v>
      </c>
      <c r="E36" s="320" t="s">
        <v>177</v>
      </c>
      <c r="F36" s="320"/>
      <c r="G36" s="291"/>
      <c r="H36" s="136"/>
      <c r="I36" s="135"/>
      <c r="J36" s="180">
        <v>3</v>
      </c>
      <c r="K36" s="136"/>
      <c r="L36" s="136"/>
      <c r="M36" s="136"/>
      <c r="N36" s="140"/>
      <c r="O36" s="179">
        <v>3</v>
      </c>
      <c r="P36" s="140"/>
      <c r="Q36" s="140"/>
      <c r="R36" s="292"/>
      <c r="S36" s="320" t="s">
        <v>187</v>
      </c>
      <c r="T36" s="320"/>
      <c r="U36" s="330">
        <v>8</v>
      </c>
      <c r="V36" s="118"/>
      <c r="W36" s="118"/>
      <c r="X36" s="118"/>
    </row>
    <row r="37" spans="1:24" s="13" customFormat="1" ht="10.5" customHeight="1" thickTop="1" thickBot="1">
      <c r="A37" s="120"/>
      <c r="B37" s="120"/>
      <c r="C37" s="122"/>
      <c r="D37" s="321"/>
      <c r="E37" s="320"/>
      <c r="F37" s="320"/>
      <c r="G37" s="23"/>
      <c r="H37" s="159">
        <v>101</v>
      </c>
      <c r="I37" s="181">
        <v>3</v>
      </c>
      <c r="J37" s="136"/>
      <c r="K37" s="138"/>
      <c r="L37" s="136"/>
      <c r="M37" s="136"/>
      <c r="N37" s="144"/>
      <c r="O37" s="169"/>
      <c r="P37" s="174">
        <v>3</v>
      </c>
      <c r="Q37" s="170">
        <v>103</v>
      </c>
      <c r="R37" s="25"/>
      <c r="S37" s="320"/>
      <c r="T37" s="320"/>
      <c r="U37" s="330"/>
      <c r="V37" s="118"/>
      <c r="W37" s="118"/>
      <c r="X37" s="118"/>
    </row>
    <row r="38" spans="1:24" s="13" customFormat="1" ht="10.5" customHeight="1" thickTop="1">
      <c r="A38" s="120"/>
      <c r="B38" s="120"/>
      <c r="C38" s="122"/>
      <c r="D38" s="321">
        <v>3</v>
      </c>
      <c r="E38" s="320" t="s">
        <v>167</v>
      </c>
      <c r="F38" s="320"/>
      <c r="G38" s="239"/>
      <c r="H38" s="206"/>
      <c r="I38" s="137">
        <v>0</v>
      </c>
      <c r="J38" s="135"/>
      <c r="K38" s="138"/>
      <c r="L38" s="136"/>
      <c r="M38" s="136"/>
      <c r="N38" s="144"/>
      <c r="O38" s="169"/>
      <c r="P38" s="171">
        <v>1</v>
      </c>
      <c r="Q38" s="195"/>
      <c r="R38" s="290"/>
      <c r="S38" s="320" t="s">
        <v>183</v>
      </c>
      <c r="T38" s="320"/>
      <c r="U38" s="330">
        <v>9</v>
      </c>
      <c r="V38" s="118"/>
      <c r="W38" s="118"/>
      <c r="X38" s="118"/>
    </row>
    <row r="39" spans="1:24" s="13" customFormat="1" ht="10.5" customHeight="1" thickBot="1">
      <c r="A39" s="120"/>
      <c r="B39" s="120"/>
      <c r="C39" s="122"/>
      <c r="D39" s="321"/>
      <c r="E39" s="320"/>
      <c r="F39" s="320"/>
      <c r="G39" s="23"/>
      <c r="H39" s="135"/>
      <c r="I39" s="135"/>
      <c r="J39" s="135">
        <v>301</v>
      </c>
      <c r="K39" s="137">
        <v>0</v>
      </c>
      <c r="L39" s="196">
        <v>0</v>
      </c>
      <c r="M39" s="160">
        <v>3</v>
      </c>
      <c r="N39" s="172">
        <v>3</v>
      </c>
      <c r="O39" s="140">
        <v>302</v>
      </c>
      <c r="P39" s="140"/>
      <c r="Q39" s="140"/>
      <c r="R39" s="25"/>
      <c r="S39" s="320"/>
      <c r="T39" s="320"/>
      <c r="U39" s="330"/>
      <c r="V39" s="118"/>
      <c r="W39" s="118"/>
      <c r="X39" s="118"/>
    </row>
    <row r="40" spans="1:24" s="13" customFormat="1" ht="10.5" customHeight="1" thickTop="1" thickBot="1">
      <c r="A40" s="120"/>
      <c r="B40" s="120"/>
      <c r="C40" s="122"/>
      <c r="D40" s="321">
        <v>4</v>
      </c>
      <c r="E40" s="320" t="s">
        <v>170</v>
      </c>
      <c r="F40" s="320"/>
      <c r="G40" s="291"/>
      <c r="H40" s="136"/>
      <c r="I40" s="135"/>
      <c r="J40" s="135"/>
      <c r="K40" s="162">
        <v>3</v>
      </c>
      <c r="L40" s="316">
        <v>401</v>
      </c>
      <c r="M40" s="316"/>
      <c r="N40" s="171">
        <v>0</v>
      </c>
      <c r="O40" s="140"/>
      <c r="P40" s="140"/>
      <c r="Q40" s="195"/>
      <c r="R40" s="290"/>
      <c r="S40" s="320" t="s">
        <v>176</v>
      </c>
      <c r="T40" s="320"/>
      <c r="U40" s="330">
        <v>10</v>
      </c>
      <c r="V40" s="118"/>
      <c r="W40" s="118"/>
      <c r="X40" s="118"/>
    </row>
    <row r="41" spans="1:24" s="13" customFormat="1" ht="10.5" customHeight="1" thickTop="1" thickBot="1">
      <c r="A41" s="120"/>
      <c r="B41" s="120"/>
      <c r="C41" s="122"/>
      <c r="D41" s="321"/>
      <c r="E41" s="320"/>
      <c r="F41" s="320"/>
      <c r="G41" s="23"/>
      <c r="H41" s="159">
        <v>102</v>
      </c>
      <c r="I41" s="160">
        <v>3</v>
      </c>
      <c r="J41" s="163"/>
      <c r="K41" s="136"/>
      <c r="L41" s="136"/>
      <c r="M41" s="144"/>
      <c r="N41" s="141"/>
      <c r="O41" s="140"/>
      <c r="P41" s="175">
        <v>0</v>
      </c>
      <c r="Q41" s="140">
        <v>104</v>
      </c>
      <c r="R41" s="25"/>
      <c r="S41" s="320"/>
      <c r="T41" s="320"/>
      <c r="U41" s="330"/>
      <c r="V41" s="118"/>
      <c r="W41" s="118"/>
      <c r="X41" s="118"/>
    </row>
    <row r="42" spans="1:24" s="13" customFormat="1" ht="10.5" customHeight="1" thickTop="1" thickBot="1">
      <c r="A42" s="120"/>
      <c r="B42" s="120"/>
      <c r="C42" s="122"/>
      <c r="D42" s="321">
        <v>5</v>
      </c>
      <c r="E42" s="320" t="s">
        <v>180</v>
      </c>
      <c r="F42" s="320"/>
      <c r="G42" s="239"/>
      <c r="H42" s="206"/>
      <c r="I42" s="137">
        <v>0</v>
      </c>
      <c r="J42" s="161"/>
      <c r="K42" s="136"/>
      <c r="L42" s="142"/>
      <c r="M42" s="139"/>
      <c r="N42" s="141"/>
      <c r="O42" s="141"/>
      <c r="P42" s="142">
        <v>3</v>
      </c>
      <c r="Q42" s="176"/>
      <c r="R42" s="292"/>
      <c r="S42" s="320" t="s">
        <v>185</v>
      </c>
      <c r="T42" s="320"/>
      <c r="U42" s="330">
        <v>11</v>
      </c>
      <c r="V42" s="118"/>
      <c r="W42" s="118"/>
      <c r="X42" s="118"/>
    </row>
    <row r="43" spans="1:24" s="13" customFormat="1" ht="10.5" customHeight="1" thickTop="1" thickBot="1">
      <c r="A43" s="120"/>
      <c r="B43" s="120"/>
      <c r="C43" s="122"/>
      <c r="D43" s="321"/>
      <c r="E43" s="320"/>
      <c r="F43" s="320"/>
      <c r="G43" s="23"/>
      <c r="H43" s="135"/>
      <c r="I43" s="135">
        <v>202</v>
      </c>
      <c r="J43" s="177">
        <v>0</v>
      </c>
      <c r="K43" s="136"/>
      <c r="L43" s="193"/>
      <c r="M43" s="193"/>
      <c r="N43" s="141"/>
      <c r="O43" s="171">
        <v>1</v>
      </c>
      <c r="P43" s="140">
        <v>204</v>
      </c>
      <c r="Q43" s="140"/>
      <c r="R43" s="25"/>
      <c r="S43" s="320"/>
      <c r="T43" s="320"/>
      <c r="U43" s="330"/>
      <c r="V43" s="118"/>
      <c r="W43" s="118"/>
      <c r="X43" s="118"/>
    </row>
    <row r="44" spans="1:24" s="13" customFormat="1" ht="10.5" customHeight="1" thickTop="1" thickBot="1">
      <c r="A44" s="120"/>
      <c r="B44" s="120"/>
      <c r="C44" s="122"/>
      <c r="D44" s="321">
        <v>6</v>
      </c>
      <c r="E44" s="320" t="s">
        <v>184</v>
      </c>
      <c r="F44" s="320"/>
      <c r="G44" s="291"/>
      <c r="H44" s="136"/>
      <c r="I44" s="136"/>
      <c r="J44" s="157">
        <v>3</v>
      </c>
      <c r="K44" s="136"/>
      <c r="L44" s="136"/>
      <c r="M44" s="136"/>
      <c r="N44" s="140"/>
      <c r="O44" s="173">
        <v>3</v>
      </c>
      <c r="P44" s="140"/>
      <c r="Q44" s="140"/>
      <c r="R44" s="292"/>
      <c r="S44" s="320" t="s">
        <v>186</v>
      </c>
      <c r="T44" s="320"/>
      <c r="U44" s="330">
        <v>12</v>
      </c>
      <c r="V44" s="118"/>
      <c r="W44" s="118"/>
      <c r="X44" s="118"/>
    </row>
    <row r="45" spans="1:24" s="13" customFormat="1" ht="10.5" customHeight="1" thickTop="1">
      <c r="A45" s="120"/>
      <c r="B45" s="120"/>
      <c r="C45" s="122"/>
      <c r="D45" s="321"/>
      <c r="E45" s="320"/>
      <c r="F45" s="320"/>
      <c r="G45" s="23"/>
      <c r="H45" s="159"/>
      <c r="I45" s="159"/>
      <c r="J45" s="135"/>
      <c r="K45" s="136"/>
      <c r="L45" s="136"/>
      <c r="M45" s="136"/>
      <c r="N45" s="140"/>
      <c r="O45" s="140"/>
      <c r="P45" s="170"/>
      <c r="Q45" s="170"/>
      <c r="R45" s="25"/>
      <c r="S45" s="320"/>
      <c r="T45" s="320"/>
      <c r="U45" s="330"/>
      <c r="V45" s="118"/>
      <c r="W45" s="118"/>
      <c r="X45" s="118"/>
    </row>
    <row r="46" spans="1:24" s="13" customFormat="1" ht="10.5" hidden="1" customHeight="1" thickTop="1">
      <c r="A46" s="120"/>
      <c r="B46" s="120"/>
      <c r="C46" s="122"/>
      <c r="D46" s="321"/>
      <c r="E46" s="320"/>
      <c r="F46" s="320"/>
      <c r="G46" s="136"/>
      <c r="H46" s="136"/>
      <c r="I46" s="139"/>
      <c r="J46" s="136"/>
      <c r="K46" s="136"/>
      <c r="L46" s="136"/>
      <c r="M46" s="136"/>
      <c r="N46" s="140"/>
      <c r="O46" s="142"/>
      <c r="P46" s="140"/>
      <c r="Q46" s="140"/>
      <c r="R46" s="140"/>
      <c r="S46" s="320"/>
      <c r="T46" s="320"/>
      <c r="U46" s="330"/>
      <c r="V46" s="118"/>
      <c r="W46" s="118"/>
      <c r="X46" s="118"/>
    </row>
    <row r="47" spans="1:24" s="13" customFormat="1" ht="10.5" hidden="1" customHeight="1">
      <c r="A47" s="120"/>
      <c r="B47" s="120"/>
      <c r="C47" s="122"/>
      <c r="D47" s="321"/>
      <c r="E47" s="320"/>
      <c r="F47" s="320"/>
      <c r="G47" s="136"/>
      <c r="H47" s="136"/>
      <c r="I47" s="136"/>
      <c r="J47" s="136"/>
      <c r="K47" s="136"/>
      <c r="L47" s="136"/>
      <c r="M47" s="136"/>
      <c r="N47" s="140"/>
      <c r="O47" s="140"/>
      <c r="P47" s="142"/>
      <c r="Q47" s="140"/>
      <c r="R47" s="140"/>
      <c r="S47" s="320"/>
      <c r="T47" s="320"/>
      <c r="U47" s="330"/>
      <c r="V47" s="118"/>
      <c r="W47" s="118"/>
      <c r="X47" s="118"/>
    </row>
    <row r="48" spans="1:24" s="13" customFormat="1" ht="10.5" customHeight="1">
      <c r="A48" s="120"/>
      <c r="B48" s="120"/>
      <c r="C48" s="122"/>
      <c r="D48" s="321"/>
      <c r="E48" s="320"/>
      <c r="F48" s="320"/>
      <c r="G48" s="136"/>
      <c r="H48" s="136"/>
      <c r="I48" s="136"/>
      <c r="J48" s="139"/>
      <c r="K48" s="136"/>
      <c r="L48" s="136"/>
      <c r="M48" s="136"/>
      <c r="N48" s="140"/>
      <c r="O48" s="140"/>
      <c r="P48" s="142"/>
      <c r="Q48" s="140"/>
      <c r="R48" s="140"/>
      <c r="S48" s="320"/>
      <c r="T48" s="320"/>
      <c r="U48" s="330"/>
      <c r="V48" s="118"/>
      <c r="W48" s="118"/>
      <c r="X48" s="118"/>
    </row>
    <row r="49" spans="1:24" s="13" customFormat="1" ht="10.5" customHeight="1">
      <c r="A49" s="120"/>
      <c r="B49" s="120"/>
      <c r="C49" s="122"/>
      <c r="D49" s="321"/>
      <c r="E49" s="320"/>
      <c r="F49" s="320"/>
      <c r="G49" s="136"/>
      <c r="H49" s="136"/>
      <c r="I49" s="139"/>
      <c r="J49" s="136"/>
      <c r="K49" s="136"/>
      <c r="L49" s="136"/>
      <c r="M49" s="136"/>
      <c r="N49" s="140"/>
      <c r="O49" s="140"/>
      <c r="P49" s="140"/>
      <c r="Q49" s="140"/>
      <c r="R49" s="140"/>
      <c r="S49" s="320"/>
      <c r="T49" s="320"/>
      <c r="U49" s="330"/>
      <c r="V49" s="118"/>
      <c r="W49" s="118"/>
      <c r="X49" s="118"/>
    </row>
    <row r="50" spans="1:24" s="13" customFormat="1" ht="9.9499999999999993" hidden="1" customHeight="1">
      <c r="A50" s="120"/>
      <c r="B50" s="120"/>
      <c r="C50" s="122"/>
      <c r="D50" s="321"/>
      <c r="E50" s="320"/>
      <c r="F50" s="320"/>
      <c r="G50" s="136"/>
      <c r="H50" s="136"/>
      <c r="I50" s="139"/>
      <c r="J50" s="136"/>
      <c r="K50" s="136"/>
      <c r="L50" s="136"/>
      <c r="M50" s="136"/>
      <c r="N50" s="140"/>
      <c r="O50" s="140"/>
      <c r="P50" s="142"/>
      <c r="Q50" s="140"/>
      <c r="R50" s="140"/>
      <c r="S50" s="334"/>
      <c r="T50" s="334"/>
      <c r="U50" s="330"/>
      <c r="V50" s="118"/>
      <c r="W50" s="118"/>
      <c r="X50" s="118"/>
    </row>
    <row r="51" spans="1:24" s="13" customFormat="1" ht="9.9499999999999993" hidden="1" customHeight="1">
      <c r="A51" s="120"/>
      <c r="B51" s="120"/>
      <c r="C51" s="122"/>
      <c r="D51" s="321"/>
      <c r="E51" s="320"/>
      <c r="F51" s="320"/>
      <c r="G51" s="136"/>
      <c r="H51" s="136"/>
      <c r="I51" s="136"/>
      <c r="J51" s="136"/>
      <c r="K51" s="136"/>
      <c r="L51" s="136"/>
      <c r="M51" s="136"/>
      <c r="N51" s="140"/>
      <c r="O51" s="140"/>
      <c r="P51" s="140"/>
      <c r="Q51" s="140"/>
      <c r="R51" s="140"/>
      <c r="S51" s="334"/>
      <c r="T51" s="334"/>
      <c r="U51" s="330"/>
      <c r="V51" s="118"/>
      <c r="W51" s="118"/>
      <c r="X51" s="118"/>
    </row>
    <row r="52" spans="1:24" s="13" customFormat="1" ht="9.9499999999999993" customHeight="1">
      <c r="A52" s="120"/>
      <c r="B52" s="120"/>
      <c r="C52" s="122"/>
      <c r="D52" s="267"/>
      <c r="E52" s="194"/>
      <c r="F52" s="194"/>
      <c r="G52" s="24"/>
      <c r="H52" s="24"/>
      <c r="I52" s="117"/>
      <c r="J52" s="23"/>
      <c r="K52" s="24"/>
      <c r="L52" s="136"/>
      <c r="M52" s="136"/>
      <c r="N52" s="140"/>
      <c r="O52" s="140"/>
      <c r="P52" s="142"/>
      <c r="Q52" s="140"/>
      <c r="R52" s="140"/>
      <c r="S52" s="320"/>
      <c r="T52" s="320"/>
      <c r="U52" s="330"/>
      <c r="V52" s="118"/>
      <c r="W52" s="118"/>
      <c r="X52" s="118"/>
    </row>
    <row r="53" spans="1:24" s="13" customFormat="1" ht="9.9499999999999993" customHeight="1">
      <c r="A53" s="120"/>
      <c r="B53" s="120"/>
      <c r="C53" s="122"/>
      <c r="D53" s="267"/>
      <c r="E53" s="194"/>
      <c r="F53" s="194"/>
      <c r="G53" s="24"/>
      <c r="H53" s="24"/>
      <c r="I53" s="24"/>
      <c r="J53" s="23"/>
      <c r="K53" s="24"/>
      <c r="L53" s="136"/>
      <c r="M53" s="136"/>
      <c r="N53" s="140"/>
      <c r="O53" s="140"/>
      <c r="P53" s="140"/>
      <c r="Q53" s="140"/>
      <c r="R53" s="140"/>
      <c r="S53" s="320"/>
      <c r="T53" s="320"/>
      <c r="U53" s="330"/>
      <c r="V53" s="118"/>
      <c r="W53" s="118"/>
      <c r="X53" s="118"/>
    </row>
    <row r="54" spans="1:24" s="13" customFormat="1" ht="18" customHeight="1">
      <c r="A54" s="120"/>
      <c r="B54" s="120"/>
      <c r="C54" s="122"/>
      <c r="D54" s="9" t="s">
        <v>80</v>
      </c>
      <c r="E54" s="29"/>
      <c r="F54" s="29"/>
      <c r="G54" s="30"/>
      <c r="H54" s="30"/>
      <c r="I54" s="30"/>
      <c r="J54" s="30"/>
      <c r="K54" s="30"/>
      <c r="L54" s="153"/>
      <c r="M54" s="153"/>
      <c r="N54" s="31"/>
      <c r="O54" s="31"/>
      <c r="P54" s="31"/>
      <c r="Q54" s="31"/>
      <c r="R54" s="31"/>
      <c r="S54" s="29"/>
      <c r="T54" s="29"/>
      <c r="U54" s="28"/>
      <c r="V54" s="118"/>
      <c r="W54" s="118"/>
      <c r="X54" s="118"/>
    </row>
    <row r="55" spans="1:24" s="13" customFormat="1" ht="10.5" customHeight="1" thickBot="1">
      <c r="A55" s="120"/>
      <c r="B55" s="120"/>
      <c r="C55" s="122"/>
      <c r="D55" s="321">
        <v>1</v>
      </c>
      <c r="E55" s="320" t="s">
        <v>166</v>
      </c>
      <c r="F55" s="320"/>
      <c r="G55" s="156"/>
      <c r="H55" s="156"/>
      <c r="I55" s="156"/>
      <c r="J55" s="135"/>
      <c r="K55" s="136"/>
      <c r="L55" s="136"/>
      <c r="M55" s="136"/>
      <c r="N55" s="140"/>
      <c r="O55" s="140"/>
      <c r="P55" s="195"/>
      <c r="Q55" s="195"/>
      <c r="R55" s="195"/>
      <c r="S55" s="320" t="s">
        <v>170</v>
      </c>
      <c r="T55" s="320"/>
      <c r="U55" s="321">
        <v>7</v>
      </c>
      <c r="V55" s="244"/>
      <c r="W55" s="118"/>
      <c r="X55" s="118"/>
    </row>
    <row r="56" spans="1:24" s="13" customFormat="1" ht="10.5" customHeight="1" thickTop="1" thickBot="1">
      <c r="A56" s="120"/>
      <c r="B56" s="120"/>
      <c r="C56" s="122"/>
      <c r="D56" s="321"/>
      <c r="E56" s="320"/>
      <c r="F56" s="320"/>
      <c r="G56" s="135"/>
      <c r="H56" s="135"/>
      <c r="I56" s="135">
        <v>201</v>
      </c>
      <c r="J56" s="157">
        <v>3</v>
      </c>
      <c r="K56" s="136"/>
      <c r="L56" s="136"/>
      <c r="M56" s="136"/>
      <c r="N56" s="140"/>
      <c r="O56" s="171">
        <v>1</v>
      </c>
      <c r="P56" s="140">
        <v>203</v>
      </c>
      <c r="Q56" s="140"/>
      <c r="R56" s="140"/>
      <c r="S56" s="320"/>
      <c r="T56" s="320"/>
      <c r="U56" s="321"/>
      <c r="V56" s="293"/>
      <c r="W56" s="118"/>
      <c r="X56" s="118"/>
    </row>
    <row r="57" spans="1:24" s="13" customFormat="1" ht="10.5" customHeight="1" thickTop="1">
      <c r="A57" s="120"/>
      <c r="B57" s="120"/>
      <c r="C57" s="122"/>
      <c r="D57" s="321">
        <v>2</v>
      </c>
      <c r="E57" s="320" t="s">
        <v>181</v>
      </c>
      <c r="F57" s="320"/>
      <c r="G57" s="206"/>
      <c r="H57" s="206"/>
      <c r="I57" s="135"/>
      <c r="J57" s="158">
        <v>0</v>
      </c>
      <c r="K57" s="136"/>
      <c r="L57" s="136"/>
      <c r="M57" s="136"/>
      <c r="N57" s="140"/>
      <c r="O57" s="192">
        <v>3</v>
      </c>
      <c r="P57" s="140"/>
      <c r="Q57" s="195"/>
      <c r="R57" s="195"/>
      <c r="S57" s="320" t="s">
        <v>186</v>
      </c>
      <c r="T57" s="320"/>
      <c r="U57" s="321">
        <v>8</v>
      </c>
      <c r="V57" s="155"/>
      <c r="W57" s="118"/>
      <c r="X57" s="118"/>
    </row>
    <row r="58" spans="1:24" s="13" customFormat="1" ht="10.5" customHeight="1" thickBot="1">
      <c r="A58" s="120"/>
      <c r="B58" s="120"/>
      <c r="C58" s="122"/>
      <c r="D58" s="321"/>
      <c r="E58" s="320"/>
      <c r="F58" s="320"/>
      <c r="G58" s="135"/>
      <c r="H58" s="135">
        <v>101</v>
      </c>
      <c r="I58" s="164">
        <v>2</v>
      </c>
      <c r="J58" s="163"/>
      <c r="K58" s="136"/>
      <c r="L58" s="136"/>
      <c r="M58" s="144"/>
      <c r="N58" s="143"/>
      <c r="O58" s="140"/>
      <c r="P58" s="190">
        <v>0</v>
      </c>
      <c r="Q58" s="140">
        <v>103</v>
      </c>
      <c r="R58" s="140"/>
      <c r="S58" s="320"/>
      <c r="T58" s="320"/>
      <c r="U58" s="321"/>
      <c r="V58" s="155"/>
      <c r="W58" s="118"/>
      <c r="X58" s="118"/>
    </row>
    <row r="59" spans="1:24" s="13" customFormat="1" ht="10.5" customHeight="1" thickTop="1" thickBot="1">
      <c r="A59" s="120"/>
      <c r="B59" s="120"/>
      <c r="C59" s="198"/>
      <c r="D59" s="321">
        <v>3</v>
      </c>
      <c r="E59" s="320" t="s">
        <v>190</v>
      </c>
      <c r="F59" s="320"/>
      <c r="G59" s="156"/>
      <c r="H59" s="165"/>
      <c r="I59" s="139">
        <v>3</v>
      </c>
      <c r="J59" s="163"/>
      <c r="K59" s="136"/>
      <c r="L59" s="136"/>
      <c r="M59" s="144"/>
      <c r="N59" s="143"/>
      <c r="O59" s="140"/>
      <c r="P59" s="142">
        <v>3</v>
      </c>
      <c r="Q59" s="176"/>
      <c r="R59" s="167"/>
      <c r="S59" s="320" t="s">
        <v>171</v>
      </c>
      <c r="T59" s="320"/>
      <c r="U59" s="321">
        <v>9</v>
      </c>
      <c r="V59" s="155"/>
      <c r="W59" s="228">
        <v>3</v>
      </c>
      <c r="X59" s="118"/>
    </row>
    <row r="60" spans="1:24" s="13" customFormat="1" ht="10.5" customHeight="1" thickTop="1" thickBot="1">
      <c r="A60" s="120"/>
      <c r="B60" s="230"/>
      <c r="C60" s="199"/>
      <c r="D60" s="321"/>
      <c r="E60" s="320"/>
      <c r="F60" s="320"/>
      <c r="G60" s="135"/>
      <c r="H60" s="135"/>
      <c r="I60" s="135"/>
      <c r="J60" s="135">
        <v>301</v>
      </c>
      <c r="K60" s="160">
        <v>3</v>
      </c>
      <c r="L60" s="172">
        <v>3</v>
      </c>
      <c r="M60" s="211">
        <v>1</v>
      </c>
      <c r="N60" s="171">
        <v>2</v>
      </c>
      <c r="O60" s="140">
        <v>302</v>
      </c>
      <c r="P60" s="140"/>
      <c r="Q60" s="140"/>
      <c r="R60" s="140"/>
      <c r="S60" s="320"/>
      <c r="T60" s="320"/>
      <c r="U60" s="321"/>
      <c r="V60" s="154"/>
      <c r="W60" s="209">
        <v>2</v>
      </c>
      <c r="X60" s="118"/>
    </row>
    <row r="61" spans="1:24" s="13" customFormat="1" ht="10.5" customHeight="1" thickTop="1" thickBot="1">
      <c r="A61" s="120"/>
      <c r="B61" s="210"/>
      <c r="C61" s="199"/>
      <c r="D61" s="321">
        <v>4</v>
      </c>
      <c r="E61" s="320" t="s">
        <v>187</v>
      </c>
      <c r="F61" s="320"/>
      <c r="G61" s="136"/>
      <c r="H61" s="136"/>
      <c r="I61" s="135"/>
      <c r="J61" s="135"/>
      <c r="K61" s="137">
        <v>2</v>
      </c>
      <c r="L61" s="316">
        <v>401</v>
      </c>
      <c r="M61" s="316"/>
      <c r="N61" s="173">
        <v>3</v>
      </c>
      <c r="O61" s="140"/>
      <c r="P61" s="140"/>
      <c r="Q61" s="195"/>
      <c r="R61" s="195"/>
      <c r="S61" s="320" t="s">
        <v>178</v>
      </c>
      <c r="T61" s="320"/>
      <c r="U61" s="321">
        <v>10</v>
      </c>
      <c r="V61" s="154"/>
      <c r="W61" s="215"/>
      <c r="X61" s="118"/>
    </row>
    <row r="62" spans="1:24" s="13" customFormat="1" ht="10.5" customHeight="1" thickTop="1" thickBot="1">
      <c r="A62" s="120"/>
      <c r="B62" s="294">
        <v>1</v>
      </c>
      <c r="C62" s="199"/>
      <c r="D62" s="321"/>
      <c r="E62" s="320"/>
      <c r="F62" s="320"/>
      <c r="G62" s="159"/>
      <c r="H62" s="159">
        <v>102</v>
      </c>
      <c r="I62" s="157">
        <v>3</v>
      </c>
      <c r="J62" s="135"/>
      <c r="K62" s="138"/>
      <c r="L62" s="136"/>
      <c r="M62" s="136"/>
      <c r="N62" s="140"/>
      <c r="O62" s="169"/>
      <c r="P62" s="175">
        <v>1</v>
      </c>
      <c r="Q62" s="140">
        <v>104</v>
      </c>
      <c r="R62" s="140"/>
      <c r="S62" s="320"/>
      <c r="T62" s="320"/>
      <c r="U62" s="321"/>
      <c r="V62" s="154"/>
      <c r="W62" s="183"/>
      <c r="X62" s="118"/>
    </row>
    <row r="63" spans="1:24" s="13" customFormat="1" ht="10.5" customHeight="1" thickTop="1" thickBot="1">
      <c r="A63" s="120"/>
      <c r="B63" s="281">
        <v>3</v>
      </c>
      <c r="C63" s="200"/>
      <c r="D63" s="321">
        <v>5</v>
      </c>
      <c r="E63" s="320" t="s">
        <v>179</v>
      </c>
      <c r="F63" s="320"/>
      <c r="G63" s="206"/>
      <c r="H63" s="206"/>
      <c r="I63" s="158">
        <v>0</v>
      </c>
      <c r="J63" s="136"/>
      <c r="K63" s="138"/>
      <c r="L63" s="136"/>
      <c r="M63" s="136"/>
      <c r="N63" s="140"/>
      <c r="O63" s="178"/>
      <c r="P63" s="142">
        <v>3</v>
      </c>
      <c r="Q63" s="176"/>
      <c r="R63" s="167"/>
      <c r="S63" s="320" t="s">
        <v>177</v>
      </c>
      <c r="T63" s="320"/>
      <c r="U63" s="321">
        <v>11</v>
      </c>
      <c r="V63" s="197"/>
      <c r="W63" s="118"/>
      <c r="X63" s="118"/>
    </row>
    <row r="64" spans="1:24" s="13" customFormat="1" ht="10.5" customHeight="1" thickTop="1" thickBot="1">
      <c r="A64" s="120"/>
      <c r="B64" s="120"/>
      <c r="C64" s="200"/>
      <c r="D64" s="321"/>
      <c r="E64" s="320"/>
      <c r="F64" s="320"/>
      <c r="G64" s="135"/>
      <c r="H64" s="135"/>
      <c r="I64" s="135">
        <v>202</v>
      </c>
      <c r="J64" s="166">
        <v>3</v>
      </c>
      <c r="K64" s="136"/>
      <c r="L64" s="136"/>
      <c r="M64" s="136"/>
      <c r="N64" s="140"/>
      <c r="O64" s="190">
        <v>1</v>
      </c>
      <c r="P64" s="140">
        <v>204</v>
      </c>
      <c r="Q64" s="140"/>
      <c r="R64" s="140"/>
      <c r="S64" s="320"/>
      <c r="T64" s="320"/>
      <c r="U64" s="321"/>
      <c r="V64" s="118"/>
      <c r="W64" s="118"/>
      <c r="X64" s="118"/>
    </row>
    <row r="65" spans="1:24" s="13" customFormat="1" ht="10.5" customHeight="1" thickTop="1" thickBot="1">
      <c r="A65" s="120"/>
      <c r="B65" s="120"/>
      <c r="C65" s="204"/>
      <c r="D65" s="321">
        <v>6</v>
      </c>
      <c r="E65" s="320" t="s">
        <v>184</v>
      </c>
      <c r="F65" s="320"/>
      <c r="G65" s="206"/>
      <c r="H65" s="206"/>
      <c r="I65" s="206"/>
      <c r="J65" s="137">
        <v>0</v>
      </c>
      <c r="K65" s="136"/>
      <c r="L65" s="136"/>
      <c r="M65" s="136"/>
      <c r="N65" s="140"/>
      <c r="O65" s="168">
        <v>3</v>
      </c>
      <c r="P65" s="140"/>
      <c r="Q65" s="140"/>
      <c r="R65" s="140"/>
      <c r="S65" s="320" t="s">
        <v>173</v>
      </c>
      <c r="T65" s="320"/>
      <c r="U65" s="321">
        <v>12</v>
      </c>
      <c r="V65" s="118"/>
      <c r="W65" s="118"/>
      <c r="X65" s="118"/>
    </row>
    <row r="66" spans="1:24" s="13" customFormat="1" ht="10.5" customHeight="1" thickTop="1">
      <c r="A66" s="120"/>
      <c r="B66" s="120"/>
      <c r="C66" s="122"/>
      <c r="D66" s="321"/>
      <c r="E66" s="320"/>
      <c r="F66" s="320"/>
      <c r="G66" s="135"/>
      <c r="H66" s="135"/>
      <c r="I66" s="135"/>
      <c r="J66" s="135"/>
      <c r="K66" s="136"/>
      <c r="L66" s="136"/>
      <c r="M66" s="136"/>
      <c r="N66" s="140"/>
      <c r="O66" s="140"/>
      <c r="P66" s="170"/>
      <c r="Q66" s="170"/>
      <c r="R66" s="170"/>
      <c r="S66" s="320"/>
      <c r="T66" s="320"/>
      <c r="U66" s="321"/>
      <c r="V66" s="118"/>
      <c r="W66" s="118"/>
      <c r="X66" s="118"/>
    </row>
    <row r="67" spans="1:24" s="13" customFormat="1" ht="9.9499999999999993" customHeight="1">
      <c r="A67" s="120"/>
      <c r="B67" s="120"/>
      <c r="C67" s="122"/>
      <c r="D67" s="321"/>
      <c r="E67" s="320"/>
      <c r="F67" s="320"/>
      <c r="G67" s="24"/>
      <c r="H67" s="117"/>
      <c r="I67" s="23"/>
      <c r="J67" s="322" t="s">
        <v>35</v>
      </c>
      <c r="K67" s="323"/>
      <c r="L67" s="323"/>
      <c r="M67" s="323"/>
      <c r="N67" s="323"/>
      <c r="O67" s="324"/>
      <c r="P67" s="25"/>
      <c r="Q67" s="25"/>
      <c r="R67" s="25"/>
      <c r="S67" s="320"/>
      <c r="T67" s="320"/>
      <c r="U67" s="321"/>
      <c r="V67" s="118"/>
      <c r="W67" s="118"/>
      <c r="X67" s="118"/>
    </row>
    <row r="68" spans="1:24" s="13" customFormat="1" ht="9.9499999999999993" customHeight="1">
      <c r="A68" s="120"/>
      <c r="B68" s="120"/>
      <c r="C68" s="122"/>
      <c r="D68" s="321"/>
      <c r="E68" s="320"/>
      <c r="F68" s="320"/>
      <c r="G68" s="24"/>
      <c r="H68" s="117"/>
      <c r="I68" s="23"/>
      <c r="J68" s="317" t="s">
        <v>191</v>
      </c>
      <c r="K68" s="318"/>
      <c r="L68" s="318"/>
      <c r="M68" s="318"/>
      <c r="N68" s="318"/>
      <c r="O68" s="319"/>
      <c r="P68" s="25"/>
      <c r="Q68" s="25"/>
      <c r="R68" s="25"/>
      <c r="S68" s="320"/>
      <c r="T68" s="320"/>
      <c r="U68" s="321"/>
      <c r="V68" s="118"/>
      <c r="W68" s="118"/>
      <c r="X68" s="118"/>
    </row>
    <row r="69" spans="1:24" s="13" customFormat="1" ht="9.9499999999999993" customHeight="1">
      <c r="A69" s="120"/>
      <c r="B69" s="120"/>
      <c r="C69" s="122"/>
      <c r="D69" s="269"/>
      <c r="E69" s="25"/>
      <c r="F69" s="25"/>
      <c r="G69" s="25"/>
      <c r="H69" s="25"/>
      <c r="I69" s="25"/>
      <c r="J69" s="322" t="s">
        <v>42</v>
      </c>
      <c r="K69" s="323"/>
      <c r="L69" s="323"/>
      <c r="M69" s="323"/>
      <c r="N69" s="323"/>
      <c r="O69" s="324"/>
      <c r="P69" s="25"/>
      <c r="Q69" s="25"/>
      <c r="R69" s="25"/>
      <c r="S69" s="25"/>
      <c r="T69" s="25"/>
      <c r="U69" s="34"/>
      <c r="V69" s="118"/>
      <c r="W69" s="118"/>
      <c r="X69" s="118"/>
    </row>
    <row r="70" spans="1:24" s="13" customFormat="1" ht="9.9499999999999993" customHeight="1">
      <c r="A70" s="120"/>
      <c r="B70" s="120"/>
      <c r="C70" s="122"/>
      <c r="D70" s="269"/>
      <c r="E70" s="25"/>
      <c r="F70" s="25"/>
      <c r="G70" s="25"/>
      <c r="H70" s="25"/>
      <c r="I70" s="25"/>
      <c r="J70" s="325" t="s">
        <v>192</v>
      </c>
      <c r="K70" s="326"/>
      <c r="L70" s="326"/>
      <c r="M70" s="326"/>
      <c r="N70" s="326"/>
      <c r="O70" s="327"/>
      <c r="P70" s="25"/>
      <c r="Q70" s="25"/>
      <c r="R70" s="25"/>
      <c r="S70" s="25"/>
      <c r="T70" s="25"/>
      <c r="U70" s="34"/>
      <c r="V70" s="118"/>
      <c r="W70" s="118"/>
      <c r="X70" s="118"/>
    </row>
    <row r="71" spans="1:24" s="13" customFormat="1" ht="9.9499999999999993" customHeight="1">
      <c r="A71" s="120"/>
      <c r="B71" s="120"/>
      <c r="C71" s="122"/>
      <c r="D71" s="269"/>
      <c r="E71" s="25"/>
      <c r="F71" s="25"/>
      <c r="G71" s="25"/>
      <c r="H71" s="25"/>
      <c r="I71" s="25"/>
      <c r="J71" s="268"/>
      <c r="K71" s="268"/>
      <c r="L71" s="268"/>
      <c r="M71" s="268"/>
      <c r="N71" s="268"/>
      <c r="O71" s="268"/>
      <c r="P71" s="25"/>
      <c r="Q71" s="25"/>
      <c r="R71" s="25"/>
      <c r="S71" s="25"/>
      <c r="T71" s="25"/>
      <c r="U71" s="34"/>
      <c r="V71" s="118"/>
      <c r="W71" s="118"/>
      <c r="X71" s="118"/>
    </row>
    <row r="72" spans="1:24" s="13" customFormat="1" ht="9.9499999999999993" customHeight="1">
      <c r="A72" s="120"/>
      <c r="B72" s="120"/>
      <c r="C72" s="122"/>
      <c r="D72" s="269"/>
      <c r="E72" s="25"/>
      <c r="F72" s="25"/>
      <c r="G72" s="25"/>
      <c r="H72" s="25"/>
      <c r="I72" s="25"/>
      <c r="J72" s="268"/>
      <c r="K72" s="268"/>
      <c r="L72" s="268"/>
      <c r="M72" s="268"/>
      <c r="N72" s="268"/>
      <c r="O72" s="268"/>
      <c r="P72" s="25"/>
      <c r="Q72" s="25"/>
      <c r="R72" s="25"/>
      <c r="S72" s="25"/>
      <c r="T72" s="25"/>
      <c r="U72" s="34"/>
      <c r="V72" s="118"/>
      <c r="W72" s="118"/>
      <c r="X72" s="118"/>
    </row>
    <row r="73" spans="1:24" s="13" customFormat="1" ht="18" customHeight="1">
      <c r="A73" s="120"/>
      <c r="B73" s="120"/>
      <c r="C73" s="122"/>
      <c r="D73" s="9" t="s">
        <v>2</v>
      </c>
      <c r="E73" s="10"/>
      <c r="F73" s="10"/>
      <c r="G73" s="11"/>
      <c r="H73" s="11"/>
      <c r="I73" s="11"/>
      <c r="J73" s="11"/>
      <c r="K73" s="11"/>
      <c r="L73" s="152"/>
      <c r="M73" s="152"/>
      <c r="N73" s="12"/>
      <c r="O73" s="12"/>
      <c r="P73" s="12"/>
      <c r="Q73" s="12"/>
      <c r="R73" s="12"/>
      <c r="S73" s="10"/>
      <c r="T73" s="10"/>
      <c r="U73" s="9"/>
      <c r="V73" s="118"/>
      <c r="W73" s="118"/>
      <c r="X73" s="118"/>
    </row>
    <row r="74" spans="1:24" s="13" customFormat="1" ht="10.5" customHeight="1" thickBot="1">
      <c r="A74" s="120"/>
      <c r="B74" s="120"/>
      <c r="C74" s="122"/>
      <c r="D74" s="321">
        <v>1</v>
      </c>
      <c r="E74" s="320" t="s">
        <v>184</v>
      </c>
      <c r="F74" s="320"/>
      <c r="G74" s="156"/>
      <c r="H74" s="136"/>
      <c r="I74" s="135"/>
      <c r="J74" s="136"/>
      <c r="K74" s="136"/>
      <c r="L74" s="136"/>
      <c r="M74" s="136"/>
      <c r="N74" s="136"/>
      <c r="O74" s="140"/>
      <c r="P74" s="140"/>
      <c r="Q74" s="140"/>
      <c r="R74" s="140"/>
      <c r="S74" s="320"/>
      <c r="T74" s="320"/>
      <c r="U74" s="321"/>
      <c r="V74" s="118"/>
      <c r="W74" s="118"/>
      <c r="X74" s="118"/>
    </row>
    <row r="75" spans="1:24" s="13" customFormat="1" ht="10.5" customHeight="1" thickTop="1" thickBot="1">
      <c r="A75" s="120"/>
      <c r="B75" s="120"/>
      <c r="C75" s="122"/>
      <c r="D75" s="321"/>
      <c r="E75" s="320"/>
      <c r="F75" s="320"/>
      <c r="G75" s="136"/>
      <c r="H75" s="159">
        <v>101</v>
      </c>
      <c r="I75" s="157">
        <v>3</v>
      </c>
      <c r="J75" s="136"/>
      <c r="K75" s="136"/>
      <c r="L75" s="136"/>
      <c r="M75" s="136"/>
      <c r="N75" s="136"/>
      <c r="O75" s="144"/>
      <c r="P75" s="142"/>
      <c r="Q75" s="140"/>
      <c r="R75" s="140"/>
      <c r="S75" s="320"/>
      <c r="T75" s="320"/>
      <c r="U75" s="321"/>
      <c r="V75" s="118"/>
      <c r="W75" s="118"/>
      <c r="X75" s="118"/>
    </row>
    <row r="76" spans="1:24" s="13" customFormat="1" ht="10.5" customHeight="1" thickTop="1">
      <c r="A76" s="120"/>
      <c r="B76" s="120"/>
      <c r="C76" s="122"/>
      <c r="D76" s="321">
        <v>2</v>
      </c>
      <c r="E76" s="320" t="s">
        <v>175</v>
      </c>
      <c r="F76" s="320"/>
      <c r="G76" s="206"/>
      <c r="H76" s="206"/>
      <c r="I76" s="295">
        <v>1</v>
      </c>
      <c r="J76" s="296"/>
      <c r="K76" s="136"/>
      <c r="L76" s="136"/>
      <c r="M76" s="136"/>
      <c r="N76" s="136"/>
      <c r="O76" s="144"/>
      <c r="P76" s="142"/>
      <c r="Q76" s="140"/>
      <c r="R76" s="140"/>
      <c r="S76" s="320"/>
      <c r="T76" s="320"/>
      <c r="U76" s="321"/>
      <c r="V76" s="118"/>
      <c r="W76" s="118"/>
      <c r="X76" s="118"/>
    </row>
    <row r="77" spans="1:24" s="13" customFormat="1" ht="10.5" customHeight="1" thickBot="1">
      <c r="A77" s="120"/>
      <c r="B77" s="120"/>
      <c r="C77" s="122"/>
      <c r="D77" s="321"/>
      <c r="E77" s="320"/>
      <c r="F77" s="320"/>
      <c r="G77" s="136"/>
      <c r="H77" s="135"/>
      <c r="I77" s="135"/>
      <c r="J77" s="168">
        <v>201</v>
      </c>
      <c r="K77" s="297">
        <v>3</v>
      </c>
      <c r="L77" s="263"/>
      <c r="M77" s="139"/>
      <c r="O77" s="142"/>
      <c r="P77" s="140"/>
      <c r="Q77" s="140"/>
      <c r="R77" s="140"/>
      <c r="S77" s="320"/>
      <c r="T77" s="320"/>
      <c r="U77" s="321"/>
      <c r="V77" s="118"/>
      <c r="W77" s="118"/>
      <c r="X77" s="118"/>
    </row>
    <row r="78" spans="1:24" s="13" customFormat="1" ht="10.5" customHeight="1" thickTop="1">
      <c r="A78" s="120"/>
      <c r="B78" s="120"/>
      <c r="C78" s="122"/>
      <c r="D78" s="321">
        <v>3</v>
      </c>
      <c r="E78" s="320" t="s">
        <v>187</v>
      </c>
      <c r="F78" s="320"/>
      <c r="G78" s="206"/>
      <c r="H78" s="206"/>
      <c r="I78" s="135"/>
      <c r="J78" s="298"/>
      <c r="K78" s="139">
        <v>0</v>
      </c>
      <c r="L78" s="136"/>
      <c r="M78" s="193"/>
      <c r="N78" s="142"/>
      <c r="O78" s="142"/>
      <c r="P78" s="140"/>
      <c r="Q78" s="140"/>
      <c r="R78" s="140"/>
      <c r="S78" s="320"/>
      <c r="T78" s="320"/>
      <c r="U78" s="321"/>
      <c r="V78" s="118"/>
      <c r="W78" s="118"/>
      <c r="X78" s="118"/>
    </row>
    <row r="79" spans="1:24" s="13" customFormat="1" ht="10.5" customHeight="1" thickBot="1">
      <c r="A79" s="120"/>
      <c r="B79" s="120"/>
      <c r="C79" s="122"/>
      <c r="D79" s="321"/>
      <c r="E79" s="320"/>
      <c r="F79" s="320"/>
      <c r="G79" s="136"/>
      <c r="H79" s="135">
        <v>102</v>
      </c>
      <c r="I79" s="191">
        <v>2</v>
      </c>
      <c r="J79" s="299"/>
      <c r="K79" s="136"/>
      <c r="L79" s="136"/>
      <c r="M79" s="193"/>
      <c r="N79" s="193"/>
      <c r="O79" s="140"/>
      <c r="P79" s="142"/>
      <c r="Q79" s="140"/>
      <c r="R79" s="140"/>
      <c r="S79" s="320"/>
      <c r="T79" s="320"/>
      <c r="U79" s="321"/>
      <c r="V79" s="118"/>
      <c r="W79" s="118"/>
      <c r="X79" s="118"/>
    </row>
    <row r="80" spans="1:24" s="13" customFormat="1" ht="10.5" customHeight="1" thickTop="1" thickBot="1">
      <c r="A80" s="120"/>
      <c r="B80" s="120"/>
      <c r="C80" s="122"/>
      <c r="D80" s="321">
        <v>4</v>
      </c>
      <c r="E80" s="320" t="s">
        <v>171</v>
      </c>
      <c r="F80" s="320"/>
      <c r="G80" s="156"/>
      <c r="H80" s="165"/>
      <c r="I80" s="139">
        <v>3</v>
      </c>
      <c r="J80" s="136"/>
      <c r="O80" s="140"/>
      <c r="P80" s="142"/>
      <c r="Q80" s="140"/>
      <c r="R80" s="140"/>
      <c r="S80" s="320"/>
      <c r="T80" s="320"/>
      <c r="U80" s="321"/>
      <c r="V80" s="118"/>
      <c r="W80" s="118"/>
      <c r="X80" s="118"/>
    </row>
    <row r="81" spans="1:24" s="13" customFormat="1" ht="10.5" customHeight="1" thickTop="1">
      <c r="A81" s="120"/>
      <c r="B81" s="120"/>
      <c r="C81" s="122"/>
      <c r="D81" s="321"/>
      <c r="E81" s="320"/>
      <c r="F81" s="320"/>
      <c r="G81" s="136"/>
      <c r="H81" s="135"/>
      <c r="I81" s="135"/>
      <c r="J81" s="136"/>
      <c r="K81" s="136"/>
      <c r="L81" s="136"/>
      <c r="M81" s="136"/>
      <c r="N81" s="136"/>
      <c r="O81" s="140"/>
      <c r="P81" s="140"/>
      <c r="Q81" s="140"/>
      <c r="R81" s="140"/>
      <c r="S81" s="320"/>
      <c r="T81" s="320"/>
      <c r="U81" s="321"/>
      <c r="V81" s="118"/>
      <c r="W81" s="118"/>
      <c r="X81" s="118"/>
    </row>
    <row r="82" spans="1:24" s="18" customFormat="1" ht="9.9499999999999993" hidden="1" customHeight="1">
      <c r="A82" s="121"/>
      <c r="B82" s="121"/>
      <c r="C82" s="122"/>
      <c r="D82" s="321"/>
      <c r="E82" s="320"/>
      <c r="F82" s="320"/>
      <c r="G82" s="136"/>
      <c r="H82" s="136"/>
      <c r="I82" s="139"/>
      <c r="J82" s="136"/>
      <c r="K82" s="136"/>
      <c r="L82" s="136"/>
      <c r="M82" s="136"/>
      <c r="N82" s="136"/>
      <c r="O82" s="140"/>
      <c r="P82" s="140"/>
      <c r="Q82" s="142"/>
      <c r="R82" s="140"/>
      <c r="S82" s="320"/>
      <c r="T82" s="320"/>
      <c r="U82" s="321"/>
      <c r="V82" s="119"/>
      <c r="W82" s="119"/>
      <c r="X82" s="118"/>
    </row>
    <row r="83" spans="1:24" s="18" customFormat="1" ht="9.9499999999999993" hidden="1" customHeight="1">
      <c r="A83" s="121"/>
      <c r="B83" s="121"/>
      <c r="C83" s="122"/>
      <c r="D83" s="321"/>
      <c r="E83" s="320"/>
      <c r="F83" s="320"/>
      <c r="G83" s="136"/>
      <c r="H83" s="136"/>
      <c r="I83" s="136"/>
      <c r="J83" s="136"/>
      <c r="K83" s="136"/>
      <c r="L83" s="136"/>
      <c r="M83" s="136"/>
      <c r="N83" s="136"/>
      <c r="O83" s="140"/>
      <c r="P83" s="142"/>
      <c r="Q83" s="140"/>
      <c r="R83" s="140"/>
      <c r="S83" s="320"/>
      <c r="T83" s="320"/>
      <c r="U83" s="321"/>
      <c r="V83" s="119"/>
      <c r="W83" s="119"/>
      <c r="X83" s="118"/>
    </row>
    <row r="84" spans="1:24" s="18" customFormat="1" ht="9.9499999999999993" customHeight="1">
      <c r="A84" s="121"/>
      <c r="B84" s="121"/>
      <c r="C84" s="122"/>
      <c r="D84" s="321"/>
      <c r="E84" s="320"/>
      <c r="F84" s="320"/>
      <c r="G84" s="136"/>
      <c r="H84" s="136"/>
      <c r="I84" s="139"/>
      <c r="J84" s="136"/>
      <c r="K84" s="136"/>
      <c r="L84" s="136"/>
      <c r="M84" s="136"/>
      <c r="N84" s="136"/>
      <c r="O84" s="140"/>
      <c r="P84" s="142"/>
      <c r="Q84" s="140"/>
      <c r="R84" s="140"/>
      <c r="S84" s="320"/>
      <c r="T84" s="320"/>
      <c r="U84" s="321"/>
      <c r="V84" s="119"/>
      <c r="W84" s="119"/>
      <c r="X84" s="118"/>
    </row>
    <row r="85" spans="1:24" s="18" customFormat="1" ht="9.9499999999999993" customHeight="1">
      <c r="A85" s="121"/>
      <c r="B85" s="121"/>
      <c r="C85" s="122"/>
      <c r="D85" s="321"/>
      <c r="E85" s="320"/>
      <c r="F85" s="320"/>
      <c r="G85" s="136"/>
      <c r="H85" s="136"/>
      <c r="I85" s="136"/>
      <c r="J85" s="136"/>
      <c r="K85" s="136"/>
      <c r="L85" s="136"/>
      <c r="M85" s="136"/>
      <c r="N85" s="136"/>
      <c r="O85" s="140"/>
      <c r="P85" s="140"/>
      <c r="Q85" s="140"/>
      <c r="R85" s="140"/>
      <c r="S85" s="320"/>
      <c r="T85" s="320"/>
      <c r="U85" s="321"/>
      <c r="V85" s="119"/>
      <c r="W85" s="119"/>
      <c r="X85" s="118"/>
    </row>
    <row r="86" spans="1:24" s="18" customFormat="1" ht="9.9499999999999993" customHeight="1">
      <c r="A86" s="121"/>
      <c r="B86" s="121"/>
      <c r="C86" s="122"/>
      <c r="D86" s="267"/>
      <c r="E86" s="246"/>
      <c r="F86" s="246"/>
      <c r="G86" s="136"/>
      <c r="H86" s="139" t="s">
        <v>522</v>
      </c>
      <c r="I86" s="135"/>
      <c r="J86" s="136"/>
      <c r="K86" s="136"/>
      <c r="L86" s="136"/>
      <c r="M86" s="136"/>
      <c r="N86" s="136"/>
      <c r="V86" s="119"/>
      <c r="W86" s="119"/>
      <c r="X86" s="118"/>
    </row>
    <row r="87" spans="1:24" s="18" customFormat="1" ht="9.9499999999999993" customHeight="1">
      <c r="A87" s="121"/>
      <c r="B87" s="121"/>
      <c r="C87" s="122"/>
      <c r="D87" s="267"/>
      <c r="E87" s="246"/>
      <c r="F87" s="246"/>
      <c r="G87" s="135"/>
      <c r="H87" s="135"/>
      <c r="I87" s="135"/>
      <c r="J87" s="136"/>
      <c r="K87" s="136"/>
      <c r="L87" s="136"/>
      <c r="M87" s="136"/>
      <c r="N87" s="136"/>
      <c r="V87" s="119"/>
      <c r="W87" s="119"/>
      <c r="X87" s="118"/>
    </row>
    <row r="88" spans="1:24" s="18" customFormat="1" ht="9.9499999999999993" customHeight="1">
      <c r="A88" s="121"/>
      <c r="B88" s="121"/>
      <c r="C88" s="122"/>
      <c r="D88" s="17"/>
      <c r="E88" s="15"/>
      <c r="F88" s="15"/>
      <c r="G88" s="14"/>
      <c r="H88" s="15"/>
      <c r="I88" s="15"/>
      <c r="J88" s="17"/>
      <c r="V88" s="119"/>
      <c r="W88" s="119"/>
      <c r="X88" s="118"/>
    </row>
    <row r="89" spans="1:24" s="18" customFormat="1" ht="9.9499999999999993" customHeight="1">
      <c r="A89" s="121"/>
      <c r="B89" s="121"/>
      <c r="C89" s="122"/>
      <c r="D89" s="17"/>
      <c r="E89" s="15"/>
      <c r="F89" s="15"/>
      <c r="G89" s="14"/>
      <c r="H89" s="15"/>
      <c r="I89" s="15"/>
      <c r="J89" s="17"/>
      <c r="V89" s="119"/>
      <c r="W89" s="119"/>
      <c r="X89" s="118"/>
    </row>
    <row r="90" spans="1:24" s="18" customFormat="1" ht="9.9499999999999993" customHeight="1">
      <c r="A90" s="121"/>
      <c r="B90" s="121"/>
      <c r="C90" s="122"/>
      <c r="D90" s="17"/>
      <c r="E90" s="15"/>
      <c r="F90" s="15"/>
      <c r="G90" s="14"/>
      <c r="H90" s="15"/>
      <c r="I90" s="15"/>
      <c r="J90" s="17"/>
      <c r="V90" s="119"/>
      <c r="W90" s="119"/>
      <c r="X90" s="118"/>
    </row>
    <row r="91" spans="1:24" s="18" customFormat="1" ht="9.9499999999999993" customHeight="1">
      <c r="A91" s="121"/>
      <c r="B91" s="121"/>
      <c r="C91" s="122"/>
      <c r="D91" s="17"/>
      <c r="E91" s="15"/>
      <c r="F91" s="15"/>
      <c r="G91" s="14"/>
      <c r="H91" s="15"/>
      <c r="I91" s="15"/>
      <c r="J91" s="17"/>
      <c r="V91" s="119"/>
      <c r="W91" s="119"/>
      <c r="X91" s="118"/>
    </row>
    <row r="92" spans="1:24" s="18" customFormat="1" ht="9.9499999999999993" customHeight="1">
      <c r="A92" s="121"/>
      <c r="B92" s="121"/>
      <c r="C92" s="122"/>
      <c r="D92" s="17"/>
      <c r="E92" s="15"/>
      <c r="F92" s="15"/>
      <c r="G92" s="14"/>
      <c r="H92" s="15"/>
      <c r="I92" s="15"/>
      <c r="J92" s="17"/>
      <c r="V92" s="119"/>
      <c r="W92" s="119"/>
      <c r="X92" s="118"/>
    </row>
    <row r="93" spans="1:24" s="18" customFormat="1" ht="9.9499999999999993" customHeight="1">
      <c r="A93" s="121"/>
      <c r="B93" s="121"/>
      <c r="C93" s="122"/>
      <c r="D93" s="17"/>
      <c r="E93" s="15"/>
      <c r="F93" s="15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15"/>
      <c r="T93" s="15"/>
      <c r="U93" s="17"/>
      <c r="V93" s="119"/>
      <c r="W93" s="119"/>
      <c r="X93" s="118"/>
    </row>
    <row r="94" spans="1:24" s="18" customFormat="1" ht="9.9499999999999993" customHeight="1">
      <c r="A94" s="121"/>
      <c r="B94" s="121"/>
      <c r="C94" s="122"/>
      <c r="D94" s="17"/>
      <c r="E94" s="15"/>
      <c r="F94" s="15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15"/>
      <c r="T94" s="15"/>
      <c r="U94" s="17"/>
      <c r="V94" s="119"/>
      <c r="W94" s="119"/>
      <c r="X94" s="118"/>
    </row>
    <row r="95" spans="1:24" s="18" customFormat="1" ht="9.9499999999999993" customHeight="1">
      <c r="A95" s="121"/>
      <c r="B95" s="121"/>
      <c r="C95" s="122"/>
      <c r="D95" s="17"/>
      <c r="E95" s="15"/>
      <c r="F95" s="15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15"/>
      <c r="T95" s="15"/>
      <c r="U95" s="17"/>
      <c r="V95" s="119"/>
      <c r="W95" s="119"/>
      <c r="X95" s="118"/>
    </row>
    <row r="96" spans="1:24" s="18" customFormat="1" ht="9.9499999999999993" customHeight="1">
      <c r="A96" s="121"/>
      <c r="B96" s="121"/>
      <c r="C96" s="122"/>
      <c r="D96" s="17"/>
      <c r="E96" s="15"/>
      <c r="F96" s="15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15"/>
      <c r="T96" s="15"/>
      <c r="U96" s="17"/>
      <c r="V96" s="119"/>
      <c r="W96" s="119"/>
      <c r="X96" s="118"/>
    </row>
    <row r="97" spans="1:24" s="18" customFormat="1" ht="9.9499999999999993" customHeight="1">
      <c r="A97" s="121"/>
      <c r="B97" s="121"/>
      <c r="C97" s="122"/>
      <c r="D97" s="17"/>
      <c r="E97" s="15"/>
      <c r="F97" s="15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15"/>
      <c r="T97" s="15"/>
      <c r="U97" s="17"/>
      <c r="V97" s="119"/>
      <c r="W97" s="119"/>
      <c r="X97" s="118"/>
    </row>
    <row r="98" spans="1:24" s="18" customFormat="1" ht="9.9499999999999993" customHeight="1">
      <c r="A98" s="121"/>
      <c r="B98" s="121"/>
      <c r="C98" s="122"/>
      <c r="D98" s="17"/>
      <c r="E98" s="15"/>
      <c r="F98" s="15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15"/>
      <c r="T98" s="15"/>
      <c r="U98" s="17"/>
      <c r="V98" s="119"/>
      <c r="W98" s="119"/>
      <c r="X98" s="118"/>
    </row>
    <row r="99" spans="1:24" s="18" customFormat="1" ht="9.9499999999999993" customHeight="1">
      <c r="A99" s="121"/>
      <c r="B99" s="121"/>
      <c r="C99" s="122"/>
      <c r="D99" s="17"/>
      <c r="E99" s="15"/>
      <c r="F99" s="15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15"/>
      <c r="T99" s="15"/>
      <c r="U99" s="17"/>
      <c r="V99" s="119"/>
      <c r="W99" s="119"/>
      <c r="X99" s="118"/>
    </row>
    <row r="100" spans="1:24" s="18" customFormat="1" ht="9.9499999999999993" customHeight="1">
      <c r="A100" s="121"/>
      <c r="B100" s="121"/>
      <c r="C100" s="122"/>
      <c r="D100" s="17"/>
      <c r="E100" s="15"/>
      <c r="F100" s="15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15"/>
      <c r="T100" s="15"/>
      <c r="U100" s="17"/>
      <c r="V100" s="119"/>
      <c r="W100" s="119"/>
      <c r="X100" s="118"/>
    </row>
    <row r="101" spans="1:24" s="18" customFormat="1" ht="9.9499999999999993" customHeight="1">
      <c r="A101" s="121"/>
      <c r="B101" s="121"/>
      <c r="C101" s="122"/>
      <c r="D101" s="17"/>
      <c r="E101" s="15"/>
      <c r="F101" s="15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15"/>
      <c r="T101" s="15"/>
      <c r="U101" s="17"/>
      <c r="V101" s="119"/>
      <c r="W101" s="119"/>
      <c r="X101" s="118"/>
    </row>
    <row r="102" spans="1:24" s="18" customFormat="1" ht="9.9499999999999993" customHeight="1">
      <c r="A102" s="121"/>
      <c r="B102" s="121"/>
      <c r="C102" s="122"/>
      <c r="D102" s="17"/>
      <c r="E102" s="15"/>
      <c r="F102" s="15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15"/>
      <c r="T102" s="15"/>
      <c r="U102" s="17"/>
      <c r="V102" s="119"/>
      <c r="W102" s="119"/>
      <c r="X102" s="118"/>
    </row>
    <row r="103" spans="1:24" s="18" customFormat="1" ht="9.9499999999999993" customHeight="1">
      <c r="A103" s="121"/>
      <c r="B103" s="121"/>
      <c r="C103" s="122"/>
      <c r="D103" s="17"/>
      <c r="E103" s="15"/>
      <c r="F103" s="15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15"/>
      <c r="T103" s="15"/>
      <c r="U103" s="17"/>
      <c r="V103" s="119"/>
      <c r="W103" s="119"/>
      <c r="X103" s="118"/>
    </row>
    <row r="104" spans="1:24" s="18" customFormat="1" ht="9.9499999999999993" customHeight="1">
      <c r="A104" s="121"/>
      <c r="B104" s="121"/>
      <c r="C104" s="122"/>
      <c r="D104" s="17"/>
      <c r="E104" s="15"/>
      <c r="F104" s="15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15"/>
      <c r="T104" s="15"/>
      <c r="U104" s="17"/>
      <c r="V104" s="119"/>
      <c r="W104" s="119"/>
      <c r="X104" s="118"/>
    </row>
    <row r="105" spans="1:24" s="18" customFormat="1" ht="9.9499999999999993" customHeight="1">
      <c r="A105" s="121"/>
      <c r="B105" s="121"/>
      <c r="C105" s="122"/>
      <c r="D105" s="17"/>
      <c r="E105" s="15"/>
      <c r="F105" s="15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15"/>
      <c r="T105" s="15"/>
      <c r="U105" s="17"/>
      <c r="V105" s="119"/>
      <c r="W105" s="119"/>
      <c r="X105" s="118"/>
    </row>
    <row r="106" spans="1:24" s="18" customFormat="1" ht="9.9499999999999993" customHeight="1">
      <c r="A106" s="121"/>
      <c r="B106" s="121"/>
      <c r="C106" s="122"/>
      <c r="D106" s="17"/>
      <c r="E106" s="15"/>
      <c r="F106" s="15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15"/>
      <c r="T106" s="15"/>
      <c r="U106" s="17"/>
      <c r="V106" s="119"/>
      <c r="W106" s="119"/>
      <c r="X106" s="118"/>
    </row>
    <row r="107" spans="1:24" s="18" customFormat="1" ht="9.9499999999999993" customHeight="1">
      <c r="A107" s="121"/>
      <c r="B107" s="121"/>
      <c r="C107" s="122"/>
      <c r="D107" s="17"/>
      <c r="E107" s="15"/>
      <c r="F107" s="15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15"/>
      <c r="T107" s="15"/>
      <c r="U107" s="17"/>
      <c r="V107" s="119"/>
      <c r="W107" s="119"/>
      <c r="X107" s="118"/>
    </row>
    <row r="108" spans="1:24" s="18" customFormat="1" ht="9.9499999999999993" customHeight="1">
      <c r="A108" s="121"/>
      <c r="B108" s="121"/>
      <c r="C108" s="122"/>
      <c r="D108" s="17"/>
      <c r="E108" s="15"/>
      <c r="F108" s="15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15"/>
      <c r="T108" s="15"/>
      <c r="U108" s="17"/>
      <c r="V108" s="119"/>
      <c r="W108" s="119"/>
      <c r="X108" s="118"/>
    </row>
    <row r="109" spans="1:24" s="18" customFormat="1" ht="9.9499999999999993" customHeight="1">
      <c r="A109" s="121"/>
      <c r="B109" s="121"/>
      <c r="C109" s="122"/>
      <c r="D109" s="17"/>
      <c r="E109" s="15"/>
      <c r="F109" s="15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15"/>
      <c r="T109" s="15"/>
      <c r="U109" s="17"/>
      <c r="V109" s="119"/>
      <c r="W109" s="119"/>
      <c r="X109" s="118"/>
    </row>
    <row r="110" spans="1:24" s="18" customFormat="1" ht="9.9499999999999993" customHeight="1">
      <c r="A110" s="121"/>
      <c r="B110" s="121"/>
      <c r="C110" s="122"/>
      <c r="D110" s="17"/>
      <c r="E110" s="15"/>
      <c r="F110" s="15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15"/>
      <c r="T110" s="15"/>
      <c r="U110" s="17"/>
      <c r="V110" s="119"/>
      <c r="W110" s="119"/>
      <c r="X110" s="118"/>
    </row>
    <row r="111" spans="1:24" s="18" customFormat="1" ht="9.9499999999999993" customHeight="1">
      <c r="A111" s="121"/>
      <c r="B111" s="121"/>
      <c r="C111" s="122"/>
      <c r="D111" s="17"/>
      <c r="E111" s="15"/>
      <c r="F111" s="15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15"/>
      <c r="T111" s="15"/>
      <c r="U111" s="17"/>
      <c r="V111" s="119"/>
      <c r="W111" s="119"/>
      <c r="X111" s="118"/>
    </row>
    <row r="112" spans="1:24" s="18" customFormat="1" ht="9.9499999999999993" customHeight="1">
      <c r="A112" s="121"/>
      <c r="B112" s="121"/>
      <c r="C112" s="122"/>
      <c r="D112" s="17"/>
      <c r="E112" s="15"/>
      <c r="F112" s="15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15"/>
      <c r="T112" s="15"/>
      <c r="U112" s="17"/>
      <c r="V112" s="119"/>
      <c r="W112" s="119"/>
      <c r="X112" s="118"/>
    </row>
    <row r="113" spans="1:24" s="18" customFormat="1" ht="9.9499999999999993" customHeight="1">
      <c r="A113" s="121"/>
      <c r="B113" s="121"/>
      <c r="C113" s="122"/>
      <c r="D113" s="17"/>
      <c r="E113" s="15"/>
      <c r="F113" s="15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15"/>
      <c r="T113" s="15"/>
      <c r="U113" s="17"/>
      <c r="V113" s="119"/>
      <c r="W113" s="119"/>
      <c r="X113" s="118"/>
    </row>
    <row r="114" spans="1:24" s="18" customFormat="1" ht="9.9499999999999993" customHeight="1">
      <c r="A114" s="121"/>
      <c r="B114" s="121"/>
      <c r="C114" s="122"/>
      <c r="D114" s="17"/>
      <c r="E114" s="15"/>
      <c r="F114" s="15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15"/>
      <c r="T114" s="15"/>
      <c r="U114" s="17"/>
      <c r="V114" s="119"/>
      <c r="W114" s="119"/>
      <c r="X114" s="118"/>
    </row>
    <row r="115" spans="1:24" s="18" customFormat="1" ht="9.9499999999999993" customHeight="1">
      <c r="A115" s="121"/>
      <c r="B115" s="121"/>
      <c r="C115" s="122"/>
      <c r="D115" s="17"/>
      <c r="E115" s="15"/>
      <c r="F115" s="15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15"/>
      <c r="T115" s="15"/>
      <c r="U115" s="17"/>
      <c r="V115" s="119"/>
      <c r="W115" s="119"/>
      <c r="X115" s="118"/>
    </row>
    <row r="116" spans="1:24" s="18" customFormat="1" ht="9.9499999999999993" customHeight="1">
      <c r="A116" s="121"/>
      <c r="B116" s="121"/>
      <c r="C116" s="122"/>
      <c r="D116" s="17"/>
      <c r="E116" s="15"/>
      <c r="F116" s="15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15"/>
      <c r="T116" s="15"/>
      <c r="U116" s="17"/>
      <c r="V116" s="119"/>
      <c r="W116" s="119"/>
      <c r="X116" s="118"/>
    </row>
    <row r="117" spans="1:24" s="18" customFormat="1" ht="9.9499999999999993" customHeight="1">
      <c r="A117" s="121"/>
      <c r="B117" s="121"/>
      <c r="C117" s="122"/>
      <c r="D117" s="17"/>
      <c r="E117" s="15"/>
      <c r="F117" s="15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15"/>
      <c r="T117" s="15"/>
      <c r="U117" s="17"/>
      <c r="V117" s="119"/>
      <c r="W117" s="119"/>
      <c r="X117" s="118"/>
    </row>
    <row r="118" spans="1:24" s="18" customFormat="1" ht="9.9499999999999993" customHeight="1">
      <c r="A118" s="121"/>
      <c r="B118" s="121"/>
      <c r="C118" s="122"/>
      <c r="D118" s="17"/>
      <c r="E118" s="15"/>
      <c r="F118" s="15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15"/>
      <c r="T118" s="15"/>
      <c r="U118" s="17"/>
      <c r="V118" s="119"/>
      <c r="W118" s="119"/>
      <c r="X118" s="118"/>
    </row>
    <row r="119" spans="1:24" s="18" customFormat="1" ht="9.9499999999999993" customHeight="1">
      <c r="A119" s="121"/>
      <c r="B119" s="121"/>
      <c r="C119" s="122"/>
      <c r="D119" s="17"/>
      <c r="E119" s="15"/>
      <c r="F119" s="15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15"/>
      <c r="T119" s="15"/>
      <c r="U119" s="17"/>
      <c r="V119" s="119"/>
      <c r="W119" s="119"/>
      <c r="X119" s="118"/>
    </row>
    <row r="120" spans="1:24" s="18" customFormat="1" ht="9.9499999999999993" customHeight="1">
      <c r="A120" s="121"/>
      <c r="B120" s="121"/>
      <c r="C120" s="122"/>
      <c r="D120" s="17"/>
      <c r="E120" s="15"/>
      <c r="F120" s="15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15"/>
      <c r="T120" s="15"/>
      <c r="U120" s="17"/>
      <c r="V120" s="119"/>
      <c r="W120" s="119"/>
      <c r="X120" s="118"/>
    </row>
    <row r="121" spans="1:24" s="18" customFormat="1" ht="9.9499999999999993" customHeight="1">
      <c r="A121" s="121"/>
      <c r="B121" s="121"/>
      <c r="C121" s="122"/>
      <c r="D121" s="17"/>
      <c r="E121" s="15"/>
      <c r="F121" s="15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15"/>
      <c r="T121" s="15"/>
      <c r="U121" s="17"/>
      <c r="V121" s="119"/>
      <c r="W121" s="119"/>
      <c r="X121" s="118"/>
    </row>
    <row r="122" spans="1:24" s="18" customFormat="1" ht="9.9499999999999993" customHeight="1">
      <c r="A122" s="121"/>
      <c r="B122" s="121"/>
      <c r="C122" s="122"/>
      <c r="D122" s="17"/>
      <c r="E122" s="15"/>
      <c r="F122" s="15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15"/>
      <c r="T122" s="15"/>
      <c r="U122" s="17"/>
      <c r="V122" s="119"/>
      <c r="W122" s="119"/>
      <c r="X122" s="118"/>
    </row>
    <row r="123" spans="1:24" s="18" customFormat="1" ht="9.9499999999999993" customHeight="1">
      <c r="A123" s="121"/>
      <c r="B123" s="121"/>
      <c r="C123" s="122"/>
      <c r="D123" s="17"/>
      <c r="E123" s="15"/>
      <c r="F123" s="15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15"/>
      <c r="T123" s="15"/>
      <c r="U123" s="17"/>
      <c r="V123" s="119"/>
      <c r="W123" s="119"/>
      <c r="X123" s="118"/>
    </row>
    <row r="124" spans="1:24" s="18" customFormat="1" ht="9.9499999999999993" customHeight="1">
      <c r="A124" s="121"/>
      <c r="B124" s="121"/>
      <c r="C124" s="122"/>
      <c r="D124" s="17"/>
      <c r="E124" s="15"/>
      <c r="F124" s="15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15"/>
      <c r="T124" s="15"/>
      <c r="U124" s="17"/>
      <c r="V124" s="119"/>
      <c r="W124" s="119"/>
      <c r="X124" s="118"/>
    </row>
    <row r="125" spans="1:24" s="18" customFormat="1" ht="9.9499999999999993" customHeight="1">
      <c r="A125" s="121"/>
      <c r="B125" s="121"/>
      <c r="C125" s="122"/>
      <c r="D125" s="17"/>
      <c r="E125" s="15"/>
      <c r="F125" s="15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15"/>
      <c r="T125" s="15"/>
      <c r="U125" s="17"/>
      <c r="V125" s="119"/>
      <c r="W125" s="119"/>
      <c r="X125" s="118"/>
    </row>
    <row r="126" spans="1:24" s="18" customFormat="1" ht="9.9499999999999993" customHeight="1">
      <c r="A126" s="121"/>
      <c r="B126" s="121"/>
      <c r="C126" s="122"/>
      <c r="D126" s="17"/>
      <c r="E126" s="15"/>
      <c r="F126" s="15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15"/>
      <c r="T126" s="15"/>
      <c r="U126" s="17"/>
      <c r="V126" s="119"/>
      <c r="W126" s="119"/>
      <c r="X126" s="118"/>
    </row>
    <row r="127" spans="1:24" s="18" customFormat="1" ht="9.9499999999999993" customHeight="1">
      <c r="A127" s="121"/>
      <c r="B127" s="121"/>
      <c r="C127" s="122"/>
      <c r="D127" s="17"/>
      <c r="E127" s="15"/>
      <c r="F127" s="15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15"/>
      <c r="T127" s="15"/>
      <c r="U127" s="17"/>
      <c r="V127" s="119"/>
      <c r="W127" s="119"/>
      <c r="X127" s="118"/>
    </row>
    <row r="128" spans="1:24" s="18" customFormat="1" ht="9.9499999999999993" customHeight="1">
      <c r="A128" s="121"/>
      <c r="B128" s="121"/>
      <c r="C128" s="122"/>
      <c r="D128" s="17"/>
      <c r="E128" s="15"/>
      <c r="F128" s="15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15"/>
      <c r="T128" s="15"/>
      <c r="U128" s="17"/>
      <c r="V128" s="119"/>
      <c r="W128" s="119"/>
      <c r="X128" s="118"/>
    </row>
    <row r="129" spans="1:24" s="18" customFormat="1" ht="9.9499999999999993" customHeight="1">
      <c r="A129" s="121"/>
      <c r="B129" s="121"/>
      <c r="C129" s="122"/>
      <c r="D129" s="17"/>
      <c r="E129" s="15"/>
      <c r="F129" s="15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15"/>
      <c r="T129" s="15"/>
      <c r="U129" s="17"/>
      <c r="V129" s="119"/>
      <c r="W129" s="119"/>
      <c r="X129" s="118"/>
    </row>
    <row r="130" spans="1:24" s="18" customFormat="1" ht="9.9499999999999993" customHeight="1">
      <c r="A130" s="121"/>
      <c r="B130" s="121"/>
      <c r="C130" s="122"/>
      <c r="D130" s="17"/>
      <c r="E130" s="15"/>
      <c r="F130" s="15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15"/>
      <c r="T130" s="15"/>
      <c r="U130" s="17"/>
      <c r="V130" s="119"/>
      <c r="W130" s="119"/>
      <c r="X130" s="118"/>
    </row>
    <row r="131" spans="1:24" s="18" customFormat="1" ht="9.9499999999999993" customHeight="1">
      <c r="A131" s="121"/>
      <c r="B131" s="121"/>
      <c r="C131" s="122"/>
      <c r="D131" s="17"/>
      <c r="E131" s="15"/>
      <c r="F131" s="15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15"/>
      <c r="T131" s="15"/>
      <c r="U131" s="17"/>
      <c r="V131" s="119"/>
      <c r="W131" s="119"/>
      <c r="X131" s="118"/>
    </row>
    <row r="132" spans="1:24" s="18" customFormat="1" ht="9.9499999999999993" customHeight="1">
      <c r="A132" s="121"/>
      <c r="B132" s="121"/>
      <c r="C132" s="122"/>
      <c r="D132" s="17"/>
      <c r="E132" s="15"/>
      <c r="F132" s="15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15"/>
      <c r="T132" s="15"/>
      <c r="U132" s="17"/>
      <c r="V132" s="119"/>
      <c r="W132" s="119"/>
      <c r="X132" s="118"/>
    </row>
    <row r="133" spans="1:24" s="18" customFormat="1" ht="9.9499999999999993" customHeight="1">
      <c r="A133" s="121"/>
      <c r="B133" s="121"/>
      <c r="C133" s="122"/>
      <c r="D133" s="17"/>
      <c r="E133" s="15"/>
      <c r="F133" s="15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15"/>
      <c r="T133" s="15"/>
      <c r="U133" s="17"/>
      <c r="V133" s="119"/>
      <c r="W133" s="119"/>
      <c r="X133" s="118"/>
    </row>
    <row r="134" spans="1:24" s="18" customFormat="1" ht="9.9499999999999993" customHeight="1">
      <c r="A134" s="121"/>
      <c r="B134" s="121"/>
      <c r="C134" s="122"/>
      <c r="D134" s="17"/>
      <c r="E134" s="15"/>
      <c r="F134" s="15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15"/>
      <c r="T134" s="15"/>
      <c r="U134" s="17"/>
      <c r="V134" s="119"/>
      <c r="W134" s="119"/>
      <c r="X134" s="118"/>
    </row>
    <row r="135" spans="1:24" s="18" customFormat="1" ht="9.9499999999999993" customHeight="1">
      <c r="A135" s="121"/>
      <c r="B135" s="121"/>
      <c r="C135" s="122"/>
      <c r="D135" s="17"/>
      <c r="E135" s="15"/>
      <c r="F135" s="15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15"/>
      <c r="T135" s="15"/>
      <c r="U135" s="17"/>
      <c r="V135" s="119"/>
      <c r="W135" s="119"/>
      <c r="X135" s="118"/>
    </row>
    <row r="136" spans="1:24" s="18" customFormat="1" ht="9.9499999999999993" customHeight="1">
      <c r="A136" s="121"/>
      <c r="B136" s="121"/>
      <c r="C136" s="122"/>
      <c r="D136" s="17"/>
      <c r="E136" s="15"/>
      <c r="F136" s="15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15"/>
      <c r="T136" s="15"/>
      <c r="U136" s="17"/>
      <c r="V136" s="119"/>
      <c r="W136" s="119"/>
      <c r="X136" s="118"/>
    </row>
    <row r="137" spans="1:24" s="18" customFormat="1" ht="9.9499999999999993" customHeight="1">
      <c r="A137" s="121"/>
      <c r="B137" s="121"/>
      <c r="C137" s="122"/>
      <c r="D137" s="17"/>
      <c r="E137" s="15"/>
      <c r="F137" s="15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15"/>
      <c r="T137" s="15"/>
      <c r="U137" s="17"/>
      <c r="V137" s="119"/>
      <c r="W137" s="119"/>
      <c r="X137" s="118"/>
    </row>
  </sheetData>
  <customSheetViews>
    <customSheetView guid="{FD29FFB6-21CE-4384-A3F1-7A86B561F495}" showPageBreaks="1" fitToPage="1" printArea="1" topLeftCell="D1">
      <selection activeCell="L86" sqref="L86"/>
      <pageMargins left="0.78740157480314965" right="0.78740157480314965" top="0.78740157480314965" bottom="0.78740157480314965" header="0.51181102362204722" footer="0.51181102362204722"/>
      <printOptions horizontalCentered="1"/>
      <pageSetup paperSize="9" scale="91" orientation="portrait" horizontalDpi="4294967292" r:id="rId1"/>
      <headerFooter alignWithMargins="0">
        <oddFooter>&amp;C－　卓１　－</oddFooter>
      </headerFooter>
    </customSheetView>
  </customSheetViews>
  <mergeCells count="144">
    <mergeCell ref="D82:D83"/>
    <mergeCell ref="E82:F83"/>
    <mergeCell ref="S82:T83"/>
    <mergeCell ref="U82:U83"/>
    <mergeCell ref="D84:D85"/>
    <mergeCell ref="E84:F85"/>
    <mergeCell ref="S84:T85"/>
    <mergeCell ref="U84:U85"/>
    <mergeCell ref="J29:O29"/>
    <mergeCell ref="J30:O30"/>
    <mergeCell ref="D50:D51"/>
    <mergeCell ref="E50:F51"/>
    <mergeCell ref="S52:T53"/>
    <mergeCell ref="U52:U53"/>
    <mergeCell ref="D67:D68"/>
    <mergeCell ref="E67:F68"/>
    <mergeCell ref="S67:T68"/>
    <mergeCell ref="U67:U68"/>
    <mergeCell ref="E46:F47"/>
    <mergeCell ref="S55:T56"/>
    <mergeCell ref="E55:F56"/>
    <mergeCell ref="U46:U47"/>
    <mergeCell ref="S46:T47"/>
    <mergeCell ref="E48:F49"/>
    <mergeCell ref="S50:T51"/>
    <mergeCell ref="U50:U51"/>
    <mergeCell ref="S57:T58"/>
    <mergeCell ref="U55:U56"/>
    <mergeCell ref="U59:U60"/>
    <mergeCell ref="S59:T60"/>
    <mergeCell ref="U61:U62"/>
    <mergeCell ref="S61:T62"/>
    <mergeCell ref="S63:T64"/>
    <mergeCell ref="U63:U64"/>
    <mergeCell ref="D80:D81"/>
    <mergeCell ref="E80:F81"/>
    <mergeCell ref="D57:D58"/>
    <mergeCell ref="E57:F58"/>
    <mergeCell ref="D59:D60"/>
    <mergeCell ref="D61:D62"/>
    <mergeCell ref="D63:D64"/>
    <mergeCell ref="D78:D79"/>
    <mergeCell ref="E78:F79"/>
    <mergeCell ref="E61:F62"/>
    <mergeCell ref="E59:F60"/>
    <mergeCell ref="E63:F64"/>
    <mergeCell ref="D76:D77"/>
    <mergeCell ref="E76:F77"/>
    <mergeCell ref="D65:D66"/>
    <mergeCell ref="E65:F66"/>
    <mergeCell ref="D74:D75"/>
    <mergeCell ref="E74:F75"/>
    <mergeCell ref="S80:T81"/>
    <mergeCell ref="U80:U81"/>
    <mergeCell ref="U65:U66"/>
    <mergeCell ref="J67:O67"/>
    <mergeCell ref="D40:D41"/>
    <mergeCell ref="E40:F41"/>
    <mergeCell ref="U40:U41"/>
    <mergeCell ref="S40:T41"/>
    <mergeCell ref="E44:F45"/>
    <mergeCell ref="E42:F43"/>
    <mergeCell ref="D42:D43"/>
    <mergeCell ref="D44:D45"/>
    <mergeCell ref="S44:T45"/>
    <mergeCell ref="U44:U45"/>
    <mergeCell ref="U42:U43"/>
    <mergeCell ref="S42:T43"/>
    <mergeCell ref="D46:D47"/>
    <mergeCell ref="S48:T49"/>
    <mergeCell ref="U48:U49"/>
    <mergeCell ref="D48:D49"/>
    <mergeCell ref="D55:D56"/>
    <mergeCell ref="U57:U58"/>
    <mergeCell ref="E25:F26"/>
    <mergeCell ref="D25:D26"/>
    <mergeCell ref="U25:U26"/>
    <mergeCell ref="S25:T26"/>
    <mergeCell ref="D38:D39"/>
    <mergeCell ref="E38:F39"/>
    <mergeCell ref="U34:U35"/>
    <mergeCell ref="S34:T35"/>
    <mergeCell ref="U36:U37"/>
    <mergeCell ref="S36:T37"/>
    <mergeCell ref="E36:F37"/>
    <mergeCell ref="E34:F35"/>
    <mergeCell ref="D34:D35"/>
    <mergeCell ref="D36:D37"/>
    <mergeCell ref="J27:O27"/>
    <mergeCell ref="U38:U39"/>
    <mergeCell ref="S38:T39"/>
    <mergeCell ref="J28:O28"/>
    <mergeCell ref="U15:U16"/>
    <mergeCell ref="D23:D24"/>
    <mergeCell ref="E23:F24"/>
    <mergeCell ref="D21:D22"/>
    <mergeCell ref="E21:F22"/>
    <mergeCell ref="U19:U20"/>
    <mergeCell ref="U21:U22"/>
    <mergeCell ref="S21:T22"/>
    <mergeCell ref="D15:D16"/>
    <mergeCell ref="E17:F18"/>
    <mergeCell ref="D17:D18"/>
    <mergeCell ref="E15:F16"/>
    <mergeCell ref="D19:D20"/>
    <mergeCell ref="E19:F20"/>
    <mergeCell ref="S19:T20"/>
    <mergeCell ref="U17:U18"/>
    <mergeCell ref="S15:T16"/>
    <mergeCell ref="S17:T18"/>
    <mergeCell ref="U23:U24"/>
    <mergeCell ref="S23:T24"/>
    <mergeCell ref="D1:U1"/>
    <mergeCell ref="U5:U6"/>
    <mergeCell ref="U7:U8"/>
    <mergeCell ref="D5:D6"/>
    <mergeCell ref="R2:U2"/>
    <mergeCell ref="E5:F6"/>
    <mergeCell ref="E7:F8"/>
    <mergeCell ref="S5:T6"/>
    <mergeCell ref="U9:U10"/>
    <mergeCell ref="D7:D8"/>
    <mergeCell ref="S9:T10"/>
    <mergeCell ref="S7:T8"/>
    <mergeCell ref="U13:U14"/>
    <mergeCell ref="D13:D14"/>
    <mergeCell ref="U11:U12"/>
    <mergeCell ref="E9:F10"/>
    <mergeCell ref="E11:F12"/>
    <mergeCell ref="D11:D12"/>
    <mergeCell ref="S13:T14"/>
    <mergeCell ref="E13:F14"/>
    <mergeCell ref="D9:D10"/>
    <mergeCell ref="S11:T12"/>
    <mergeCell ref="J68:O68"/>
    <mergeCell ref="S78:T79"/>
    <mergeCell ref="U76:U77"/>
    <mergeCell ref="S76:T77"/>
    <mergeCell ref="U78:U79"/>
    <mergeCell ref="U74:U75"/>
    <mergeCell ref="S74:T75"/>
    <mergeCell ref="S65:T66"/>
    <mergeCell ref="J69:O69"/>
    <mergeCell ref="J70:O70"/>
  </mergeCells>
  <phoneticPr fontId="1"/>
  <conditionalFormatting sqref="I49:I50">
    <cfRule type="cellIs" dxfId="359" priority="103" stopIfTrue="1" operator="equal">
      <formula>3</formula>
    </cfRule>
  </conditionalFormatting>
  <conditionalFormatting sqref="J48">
    <cfRule type="cellIs" dxfId="358" priority="102" stopIfTrue="1" operator="equal">
      <formula>3</formula>
    </cfRule>
  </conditionalFormatting>
  <conditionalFormatting sqref="L42:M42">
    <cfRule type="cellIs" dxfId="357" priority="101" stopIfTrue="1" operator="equal">
      <formula>3</formula>
    </cfRule>
  </conditionalFormatting>
  <conditionalFormatting sqref="I82">
    <cfRule type="cellIs" dxfId="356" priority="100" stopIfTrue="1" operator="equal">
      <formula>3</formula>
    </cfRule>
  </conditionalFormatting>
  <conditionalFormatting sqref="Q82">
    <cfRule type="cellIs" dxfId="355" priority="99" stopIfTrue="1" operator="equal">
      <formula>3</formula>
    </cfRule>
  </conditionalFormatting>
  <conditionalFormatting sqref="P83:P84">
    <cfRule type="cellIs" dxfId="354" priority="98" stopIfTrue="1" operator="equal">
      <formula>3</formula>
    </cfRule>
  </conditionalFormatting>
  <conditionalFormatting sqref="P50">
    <cfRule type="cellIs" dxfId="353" priority="97" stopIfTrue="1" operator="equal">
      <formula>3</formula>
    </cfRule>
  </conditionalFormatting>
  <conditionalFormatting sqref="L14:M14">
    <cfRule type="cellIs" dxfId="352" priority="96" stopIfTrue="1" operator="equal">
      <formula>3</formula>
    </cfRule>
  </conditionalFormatting>
  <conditionalFormatting sqref="I46">
    <cfRule type="cellIs" dxfId="351" priority="95" stopIfTrue="1" operator="equal">
      <formula>3</formula>
    </cfRule>
  </conditionalFormatting>
  <conditionalFormatting sqref="P47:P48">
    <cfRule type="cellIs" dxfId="350" priority="94" stopIfTrue="1" operator="equal">
      <formula>3</formula>
    </cfRule>
  </conditionalFormatting>
  <conditionalFormatting sqref="O46">
    <cfRule type="cellIs" dxfId="349" priority="93" stopIfTrue="1" operator="equal">
      <formula>3</formula>
    </cfRule>
  </conditionalFormatting>
  <conditionalFormatting sqref="P75:P76">
    <cfRule type="cellIs" dxfId="348" priority="92" stopIfTrue="1" operator="equal">
      <formula>3</formula>
    </cfRule>
  </conditionalFormatting>
  <conditionalFormatting sqref="P79:P80">
    <cfRule type="cellIs" dxfId="347" priority="91" stopIfTrue="1" operator="equal">
      <formula>3</formula>
    </cfRule>
  </conditionalFormatting>
  <conditionalFormatting sqref="O77:O78">
    <cfRule type="cellIs" dxfId="346" priority="90" stopIfTrue="1" operator="equal">
      <formula>3</formula>
    </cfRule>
  </conditionalFormatting>
  <conditionalFormatting sqref="L77:M77">
    <cfRule type="cellIs" dxfId="345" priority="89" stopIfTrue="1" operator="equal">
      <formula>3</formula>
    </cfRule>
  </conditionalFormatting>
  <conditionalFormatting sqref="K77:K78">
    <cfRule type="cellIs" dxfId="344" priority="79" stopIfTrue="1" operator="equal">
      <formula>3</formula>
    </cfRule>
  </conditionalFormatting>
  <conditionalFormatting sqref="Q22:Q23">
    <cfRule type="cellIs" dxfId="343" priority="28" stopIfTrue="1" operator="equal">
      <formula>3</formula>
    </cfRule>
  </conditionalFormatting>
  <conditionalFormatting sqref="P6:P7">
    <cfRule type="cellIs" dxfId="342" priority="27" stopIfTrue="1" operator="equal">
      <formula>3</formula>
    </cfRule>
  </conditionalFormatting>
  <conditionalFormatting sqref="P14:P15">
    <cfRule type="cellIs" dxfId="341" priority="26" stopIfTrue="1" operator="equal">
      <formula>3</formula>
    </cfRule>
  </conditionalFormatting>
  <conditionalFormatting sqref="P18:P19">
    <cfRule type="cellIs" dxfId="340" priority="25" stopIfTrue="1" operator="equal">
      <formula>3</formula>
    </cfRule>
  </conditionalFormatting>
  <conditionalFormatting sqref="O10:O11">
    <cfRule type="cellIs" dxfId="339" priority="23" stopIfTrue="1" operator="equal">
      <formula>3</formula>
    </cfRule>
  </conditionalFormatting>
  <conditionalFormatting sqref="O21:O22">
    <cfRule type="cellIs" dxfId="338" priority="22" stopIfTrue="1" operator="equal">
      <formula>3</formula>
    </cfRule>
  </conditionalFormatting>
  <conditionalFormatting sqref="N14:N15">
    <cfRule type="cellIs" dxfId="337" priority="21" stopIfTrue="1" operator="equal">
      <formula>3</formula>
    </cfRule>
  </conditionalFormatting>
  <conditionalFormatting sqref="I37:I38">
    <cfRule type="cellIs" dxfId="336" priority="20" stopIfTrue="1" operator="equal">
      <formula>3</formula>
    </cfRule>
  </conditionalFormatting>
  <conditionalFormatting sqref="I41:I42">
    <cfRule type="cellIs" dxfId="335" priority="19" stopIfTrue="1" operator="equal">
      <formula>3</formula>
    </cfRule>
  </conditionalFormatting>
  <conditionalFormatting sqref="P24:P25">
    <cfRule type="cellIs" dxfId="334" priority="24" stopIfTrue="1" operator="equal">
      <formula>3</formula>
    </cfRule>
  </conditionalFormatting>
  <conditionalFormatting sqref="L39:M39">
    <cfRule type="cellIs" dxfId="333" priority="48" stopIfTrue="1" operator="equal">
      <formula>3</formula>
    </cfRule>
  </conditionalFormatting>
  <conditionalFormatting sqref="J43:J44">
    <cfRule type="cellIs" dxfId="332" priority="17" stopIfTrue="1" operator="equal">
      <formula>3</formula>
    </cfRule>
  </conditionalFormatting>
  <conditionalFormatting sqref="K39:K40">
    <cfRule type="cellIs" dxfId="331" priority="16" stopIfTrue="1" operator="equal">
      <formula>3</formula>
    </cfRule>
  </conditionalFormatting>
  <conditionalFormatting sqref="H8:H9">
    <cfRule type="cellIs" dxfId="330" priority="40" stopIfTrue="1" operator="equal">
      <formula>3</formula>
    </cfRule>
  </conditionalFormatting>
  <conditionalFormatting sqref="H18:H19">
    <cfRule type="cellIs" dxfId="329" priority="39" stopIfTrue="1" operator="equal">
      <formula>3</formula>
    </cfRule>
  </conditionalFormatting>
  <conditionalFormatting sqref="H22:H23">
    <cfRule type="cellIs" dxfId="328" priority="38" stopIfTrue="1" operator="equal">
      <formula>3</formula>
    </cfRule>
  </conditionalFormatting>
  <conditionalFormatting sqref="I6:I7">
    <cfRule type="cellIs" dxfId="327" priority="37" stopIfTrue="1" operator="equal">
      <formula>3</formula>
    </cfRule>
  </conditionalFormatting>
  <conditionalFormatting sqref="I12:I13">
    <cfRule type="cellIs" dxfId="326" priority="36" stopIfTrue="1" operator="equal">
      <formula>3</formula>
    </cfRule>
  </conditionalFormatting>
  <conditionalFormatting sqref="L60:M60">
    <cfRule type="cellIs" dxfId="325" priority="88" stopIfTrue="1" operator="equal">
      <formula>3</formula>
    </cfRule>
  </conditionalFormatting>
  <conditionalFormatting sqref="J77:J78">
    <cfRule type="cellIs" dxfId="324" priority="82" stopIfTrue="1" operator="equal">
      <formula>3</formula>
    </cfRule>
  </conditionalFormatting>
  <conditionalFormatting sqref="I75:I76">
    <cfRule type="cellIs" dxfId="323" priority="81" stopIfTrue="1" operator="equal">
      <formula>3</formula>
    </cfRule>
  </conditionalFormatting>
  <conditionalFormatting sqref="I79:I80">
    <cfRule type="cellIs" dxfId="322" priority="80" stopIfTrue="1" operator="equal">
      <formula>3</formula>
    </cfRule>
  </conditionalFormatting>
  <conditionalFormatting sqref="I84">
    <cfRule type="cellIs" dxfId="321" priority="104" stopIfTrue="1" operator="equal">
      <formula>3</formula>
    </cfRule>
  </conditionalFormatting>
  <conditionalFormatting sqref="P52">
    <cfRule type="cellIs" dxfId="320" priority="105" stopIfTrue="1" operator="equal">
      <formula>3</formula>
    </cfRule>
  </conditionalFormatting>
  <conditionalFormatting sqref="H86">
    <cfRule type="cellIs" dxfId="319" priority="106" stopIfTrue="1" operator="equal">
      <formula>3</formula>
    </cfRule>
  </conditionalFormatting>
  <conditionalFormatting sqref="AN25">
    <cfRule type="cellIs" dxfId="318" priority="108" stopIfTrue="1" operator="equal">
      <formula>3</formula>
    </cfRule>
  </conditionalFormatting>
  <conditionalFormatting sqref="N78">
    <cfRule type="cellIs" dxfId="317" priority="107" stopIfTrue="1" operator="equal">
      <formula>3</formula>
    </cfRule>
  </conditionalFormatting>
  <conditionalFormatting sqref="AG25">
    <cfRule type="cellIs" dxfId="316" priority="109" stopIfTrue="1" operator="equal">
      <formula>3</formula>
    </cfRule>
  </conditionalFormatting>
  <conditionalFormatting sqref="I16:I17">
    <cfRule type="cellIs" dxfId="315" priority="35" stopIfTrue="1" operator="equal">
      <formula>3</formula>
    </cfRule>
  </conditionalFormatting>
  <conditionalFormatting sqref="I24:I25">
    <cfRule type="cellIs" dxfId="314" priority="34" stopIfTrue="1" operator="equal">
      <formula>3</formula>
    </cfRule>
  </conditionalFormatting>
  <conditionalFormatting sqref="J9:J10">
    <cfRule type="cellIs" dxfId="313" priority="33" stopIfTrue="1" operator="equal">
      <formula>3</formula>
    </cfRule>
  </conditionalFormatting>
  <conditionalFormatting sqref="J20:J21">
    <cfRule type="cellIs" dxfId="312" priority="32" stopIfTrue="1" operator="equal">
      <formula>3</formula>
    </cfRule>
  </conditionalFormatting>
  <conditionalFormatting sqref="K14:K15">
    <cfRule type="cellIs" dxfId="311" priority="31" stopIfTrue="1" operator="equal">
      <formula>3</formula>
    </cfRule>
  </conditionalFormatting>
  <conditionalFormatting sqref="Q8:Q9">
    <cfRule type="cellIs" dxfId="310" priority="30" stopIfTrue="1" operator="equal">
      <formula>3</formula>
    </cfRule>
  </conditionalFormatting>
  <conditionalFormatting sqref="Q12:Q13">
    <cfRule type="cellIs" dxfId="309" priority="29" stopIfTrue="1" operator="equal">
      <formula>3</formula>
    </cfRule>
  </conditionalFormatting>
  <conditionalFormatting sqref="N60:N61">
    <cfRule type="cellIs" dxfId="308" priority="1" stopIfTrue="1" operator="equal">
      <formula>3</formula>
    </cfRule>
  </conditionalFormatting>
  <conditionalFormatting sqref="J35:J36">
    <cfRule type="cellIs" dxfId="307" priority="18" stopIfTrue="1" operator="equal">
      <formula>3</formula>
    </cfRule>
  </conditionalFormatting>
  <conditionalFormatting sqref="P37:P38">
    <cfRule type="cellIs" dxfId="306" priority="15" stopIfTrue="1" operator="equal">
      <formula>3</formula>
    </cfRule>
  </conditionalFormatting>
  <conditionalFormatting sqref="P41:P42">
    <cfRule type="cellIs" dxfId="305" priority="14" stopIfTrue="1" operator="equal">
      <formula>3</formula>
    </cfRule>
  </conditionalFormatting>
  <conditionalFormatting sqref="O35:O36">
    <cfRule type="cellIs" dxfId="304" priority="13" stopIfTrue="1" operator="equal">
      <formula>3</formula>
    </cfRule>
  </conditionalFormatting>
  <conditionalFormatting sqref="O43:O44">
    <cfRule type="cellIs" dxfId="303" priority="12" stopIfTrue="1" operator="equal">
      <formula>3</formula>
    </cfRule>
  </conditionalFormatting>
  <conditionalFormatting sqref="N39:N40">
    <cfRule type="cellIs" dxfId="302" priority="11" stopIfTrue="1" operator="equal">
      <formula>3</formula>
    </cfRule>
  </conditionalFormatting>
  <conditionalFormatting sqref="I58:I59">
    <cfRule type="cellIs" dxfId="301" priority="10" stopIfTrue="1" operator="equal">
      <formula>3</formula>
    </cfRule>
  </conditionalFormatting>
  <conditionalFormatting sqref="I62:I63">
    <cfRule type="cellIs" dxfId="300" priority="9" stopIfTrue="1" operator="equal">
      <formula>3</formula>
    </cfRule>
  </conditionalFormatting>
  <conditionalFormatting sqref="J56:J57">
    <cfRule type="cellIs" dxfId="299" priority="8" stopIfTrue="1" operator="equal">
      <formula>3</formula>
    </cfRule>
  </conditionalFormatting>
  <conditionalFormatting sqref="J64:J65">
    <cfRule type="cellIs" dxfId="298" priority="7" stopIfTrue="1" operator="equal">
      <formula>3</formula>
    </cfRule>
  </conditionalFormatting>
  <conditionalFormatting sqref="K60:K61">
    <cfRule type="cellIs" dxfId="297" priority="6" stopIfTrue="1" operator="equal">
      <formula>3</formula>
    </cfRule>
  </conditionalFormatting>
  <conditionalFormatting sqref="P58:P59">
    <cfRule type="cellIs" dxfId="296" priority="5" stopIfTrue="1" operator="equal">
      <formula>3</formula>
    </cfRule>
  </conditionalFormatting>
  <conditionalFormatting sqref="P62:P63">
    <cfRule type="cellIs" dxfId="295" priority="4" stopIfTrue="1" operator="equal">
      <formula>3</formula>
    </cfRule>
  </conditionalFormatting>
  <conditionalFormatting sqref="O56:O57">
    <cfRule type="cellIs" dxfId="294" priority="3" stopIfTrue="1" operator="equal">
      <formula>3</formula>
    </cfRule>
  </conditionalFormatting>
  <conditionalFormatting sqref="O64:O65">
    <cfRule type="cellIs" dxfId="293" priority="2" stopIfTrue="1" operator="equal">
      <formula>3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90" orientation="portrait" r:id="rId2"/>
  <headerFooter alignWithMargins="0"/>
  <rowBreaks count="1" manualBreakCount="1">
    <brk id="72" max="23" man="1"/>
  </rowBreaks>
  <colBreaks count="1" manualBreakCount="1">
    <brk id="14" max="85" man="1"/>
  </colBreaks>
  <webPublishItems count="1">
    <webPublishItem id="10487" divId="組み合わせ_10487" sourceType="printArea" destinationFile="F:\中体連\平成１６年度\市中体連\春季大会\組み合わせ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"/>
  <sheetViews>
    <sheetView view="pageBreakPreview" zoomScaleNormal="100" zoomScaleSheetLayoutView="100" workbookViewId="0"/>
  </sheetViews>
  <sheetFormatPr defaultRowHeight="13.5"/>
  <cols>
    <col min="1" max="2" width="2.5" style="230" customWidth="1"/>
    <col min="3" max="3" width="3.375" style="32" customWidth="1"/>
    <col min="4" max="4" width="10.625" style="38" customWidth="1"/>
    <col min="5" max="5" width="7.5" style="38" customWidth="1"/>
    <col min="6" max="12" width="2.5" style="126" customWidth="1"/>
    <col min="13" max="14" width="2.5" style="129" customWidth="1"/>
    <col min="15" max="21" width="2.5" style="131" customWidth="1"/>
    <col min="22" max="22" width="10.625" style="38" customWidth="1"/>
    <col min="23" max="23" width="7.5" style="38" customWidth="1"/>
    <col min="24" max="24" width="3.375" style="37" customWidth="1"/>
    <col min="25" max="26" width="2.5" style="209" customWidth="1"/>
    <col min="27" max="16384" width="9" style="37"/>
  </cols>
  <sheetData>
    <row r="1" spans="1:26" s="35" customFormat="1" ht="14.1" customHeight="1">
      <c r="A1" s="230"/>
      <c r="B1" s="230"/>
      <c r="D1" s="36"/>
      <c r="E1" s="36"/>
      <c r="F1" s="126"/>
      <c r="G1" s="126"/>
      <c r="H1" s="126"/>
      <c r="I1" s="126"/>
      <c r="J1" s="126"/>
      <c r="K1" s="126"/>
      <c r="L1" s="126"/>
      <c r="M1" s="129"/>
      <c r="N1" s="129"/>
      <c r="O1" s="126"/>
      <c r="P1" s="126"/>
      <c r="Q1" s="126"/>
      <c r="R1" s="126"/>
      <c r="S1" s="126"/>
      <c r="T1" s="126"/>
      <c r="U1" s="126"/>
      <c r="V1" s="36"/>
      <c r="W1" s="36"/>
      <c r="X1" s="35" t="s">
        <v>417</v>
      </c>
      <c r="Y1" s="209"/>
      <c r="Z1" s="209"/>
    </row>
    <row r="2" spans="1:26" s="35" customFormat="1" ht="14.1" customHeight="1">
      <c r="A2" s="230"/>
      <c r="B2" s="230"/>
      <c r="D2" s="36"/>
      <c r="E2" s="36"/>
      <c r="F2" s="126"/>
      <c r="G2" s="126"/>
      <c r="H2" s="126"/>
      <c r="I2" s="126"/>
      <c r="J2" s="126"/>
      <c r="K2" s="126"/>
      <c r="L2" s="126"/>
      <c r="M2" s="129"/>
      <c r="N2" s="129"/>
      <c r="O2" s="126"/>
      <c r="P2" s="126"/>
      <c r="Q2" s="126"/>
      <c r="R2" s="126"/>
      <c r="S2" s="126"/>
      <c r="T2" s="126"/>
      <c r="U2" s="126"/>
      <c r="V2" s="36"/>
      <c r="W2" s="36"/>
      <c r="X2" s="300" t="s">
        <v>418</v>
      </c>
      <c r="Y2" s="209"/>
      <c r="Z2" s="209"/>
    </row>
    <row r="3" spans="1:26" s="35" customFormat="1" ht="14.1" customHeight="1">
      <c r="A3" s="230"/>
      <c r="B3" s="230"/>
      <c r="D3" s="36"/>
      <c r="E3" s="36"/>
      <c r="F3" s="126"/>
      <c r="G3" s="126"/>
      <c r="H3" s="126"/>
      <c r="I3" s="126"/>
      <c r="J3" s="126"/>
      <c r="K3" s="126"/>
      <c r="L3" s="126"/>
      <c r="M3" s="129"/>
      <c r="N3" s="129"/>
      <c r="O3" s="126"/>
      <c r="P3" s="126"/>
      <c r="Q3" s="126"/>
      <c r="R3" s="126"/>
      <c r="S3" s="126"/>
      <c r="T3" s="126"/>
      <c r="U3" s="126"/>
      <c r="V3" s="36"/>
      <c r="W3" s="36"/>
      <c r="X3" s="35" t="s">
        <v>419</v>
      </c>
      <c r="Y3" s="209"/>
      <c r="Z3" s="209"/>
    </row>
    <row r="4" spans="1:26" s="28" customFormat="1" ht="21.75" customHeight="1">
      <c r="A4" s="251"/>
      <c r="B4" s="251"/>
      <c r="C4" s="28" t="s">
        <v>9</v>
      </c>
      <c r="D4" s="29"/>
      <c r="E4" s="29"/>
      <c r="F4" s="127"/>
      <c r="G4" s="127"/>
      <c r="H4" s="127"/>
      <c r="I4" s="127"/>
      <c r="J4" s="127"/>
      <c r="K4" s="127"/>
      <c r="L4" s="127"/>
      <c r="M4" s="150"/>
      <c r="N4" s="150"/>
      <c r="O4" s="128"/>
      <c r="P4" s="128"/>
      <c r="Q4" s="128"/>
      <c r="R4" s="128"/>
      <c r="S4" s="128"/>
      <c r="T4" s="128"/>
      <c r="U4" s="128"/>
      <c r="V4" s="29"/>
      <c r="W4" s="29"/>
      <c r="Y4" s="252"/>
      <c r="Z4" s="252"/>
    </row>
    <row r="5" spans="1:26" s="34" customFormat="1" ht="8.25" customHeight="1" thickBot="1">
      <c r="A5" s="230"/>
      <c r="B5" s="230"/>
      <c r="C5" s="337">
        <v>1</v>
      </c>
      <c r="D5" s="335" t="s">
        <v>74</v>
      </c>
      <c r="E5" s="336" t="s">
        <v>32</v>
      </c>
      <c r="F5" s="156"/>
      <c r="G5" s="156"/>
      <c r="H5" s="135"/>
      <c r="I5" s="135"/>
      <c r="J5" s="135"/>
      <c r="K5" s="135"/>
      <c r="L5" s="136"/>
      <c r="M5" s="136"/>
      <c r="N5" s="136"/>
      <c r="O5" s="140"/>
      <c r="P5" s="140"/>
      <c r="Q5" s="140"/>
      <c r="R5" s="140"/>
      <c r="S5" s="140"/>
      <c r="T5" s="167"/>
      <c r="U5" s="167"/>
      <c r="V5" s="335" t="s">
        <v>317</v>
      </c>
      <c r="W5" s="336" t="s">
        <v>32</v>
      </c>
      <c r="X5" s="337">
        <v>44</v>
      </c>
      <c r="Y5" s="209"/>
      <c r="Z5" s="209"/>
    </row>
    <row r="6" spans="1:26" s="34" customFormat="1" ht="8.25" customHeight="1" thickTop="1" thickBot="1">
      <c r="A6" s="230"/>
      <c r="B6" s="230"/>
      <c r="C6" s="337"/>
      <c r="D6" s="335"/>
      <c r="E6" s="336"/>
      <c r="F6" s="135"/>
      <c r="G6" s="135">
        <v>201</v>
      </c>
      <c r="H6" s="157">
        <v>3</v>
      </c>
      <c r="I6" s="135"/>
      <c r="J6" s="135"/>
      <c r="K6" s="135"/>
      <c r="L6" s="136"/>
      <c r="M6" s="136"/>
      <c r="N6" s="136"/>
      <c r="O6" s="140"/>
      <c r="P6" s="140"/>
      <c r="Q6" s="140"/>
      <c r="R6" s="140"/>
      <c r="S6" s="168">
        <v>3</v>
      </c>
      <c r="T6" s="140">
        <v>217</v>
      </c>
      <c r="U6" s="140"/>
      <c r="V6" s="335"/>
      <c r="W6" s="336"/>
      <c r="X6" s="337"/>
      <c r="Y6" s="209"/>
      <c r="Z6" s="209"/>
    </row>
    <row r="7" spans="1:26" s="34" customFormat="1" ht="8.25" customHeight="1" thickTop="1" thickBot="1">
      <c r="A7" s="230"/>
      <c r="B7" s="230"/>
      <c r="C7" s="337">
        <v>2</v>
      </c>
      <c r="D7" s="335" t="s">
        <v>291</v>
      </c>
      <c r="E7" s="336" t="s">
        <v>48</v>
      </c>
      <c r="F7" s="136"/>
      <c r="G7" s="135"/>
      <c r="H7" s="158">
        <v>0</v>
      </c>
      <c r="I7" s="136"/>
      <c r="J7" s="135"/>
      <c r="K7" s="135"/>
      <c r="L7" s="136"/>
      <c r="M7" s="136"/>
      <c r="N7" s="136"/>
      <c r="O7" s="140"/>
      <c r="P7" s="140"/>
      <c r="Q7" s="140"/>
      <c r="R7" s="140"/>
      <c r="S7" s="303">
        <v>0</v>
      </c>
      <c r="T7" s="140"/>
      <c r="U7" s="140"/>
      <c r="V7" s="335" t="s">
        <v>318</v>
      </c>
      <c r="W7" s="336" t="s">
        <v>54</v>
      </c>
      <c r="X7" s="337">
        <v>45</v>
      </c>
      <c r="Y7" s="209"/>
      <c r="Z7" s="209"/>
    </row>
    <row r="8" spans="1:26" s="34" customFormat="1" ht="8.25" customHeight="1" thickTop="1" thickBot="1">
      <c r="A8" s="230"/>
      <c r="B8" s="230"/>
      <c r="C8" s="337"/>
      <c r="D8" s="335"/>
      <c r="E8" s="336"/>
      <c r="F8" s="159">
        <v>101</v>
      </c>
      <c r="G8" s="160">
        <v>3</v>
      </c>
      <c r="H8" s="161"/>
      <c r="I8" s="136"/>
      <c r="J8" s="135"/>
      <c r="K8" s="135"/>
      <c r="L8" s="136"/>
      <c r="M8" s="136"/>
      <c r="N8" s="136"/>
      <c r="O8" s="140"/>
      <c r="P8" s="140"/>
      <c r="Q8" s="140"/>
      <c r="R8" s="140"/>
      <c r="S8" s="178"/>
      <c r="T8" s="172">
        <v>3</v>
      </c>
      <c r="U8" s="170">
        <v>112</v>
      </c>
      <c r="V8" s="335"/>
      <c r="W8" s="336"/>
      <c r="X8" s="337"/>
      <c r="Y8" s="209"/>
      <c r="Z8" s="209"/>
    </row>
    <row r="9" spans="1:26" s="34" customFormat="1" ht="8.25" customHeight="1" thickTop="1" thickBot="1">
      <c r="A9" s="230"/>
      <c r="B9" s="230"/>
      <c r="C9" s="337">
        <v>3</v>
      </c>
      <c r="D9" s="335" t="s">
        <v>292</v>
      </c>
      <c r="E9" s="336" t="s">
        <v>50</v>
      </c>
      <c r="F9" s="206"/>
      <c r="G9" s="137">
        <v>0</v>
      </c>
      <c r="H9" s="135">
        <v>301</v>
      </c>
      <c r="I9" s="157">
        <v>3</v>
      </c>
      <c r="J9" s="135"/>
      <c r="K9" s="135"/>
      <c r="L9" s="136"/>
      <c r="M9" s="136"/>
      <c r="N9" s="136"/>
      <c r="O9" s="140"/>
      <c r="P9" s="140"/>
      <c r="Q9" s="140"/>
      <c r="R9" s="168">
        <v>3</v>
      </c>
      <c r="S9" s="140">
        <v>309</v>
      </c>
      <c r="T9" s="171">
        <v>2</v>
      </c>
      <c r="U9" s="195"/>
      <c r="V9" s="335" t="s">
        <v>319</v>
      </c>
      <c r="W9" s="336" t="s">
        <v>59</v>
      </c>
      <c r="X9" s="337">
        <v>46</v>
      </c>
      <c r="Y9" s="209"/>
      <c r="Z9" s="209"/>
    </row>
    <row r="10" spans="1:26" s="34" customFormat="1" ht="8.25" customHeight="1" thickTop="1">
      <c r="A10" s="230"/>
      <c r="B10" s="230"/>
      <c r="C10" s="337"/>
      <c r="D10" s="335"/>
      <c r="E10" s="336"/>
      <c r="F10" s="135"/>
      <c r="G10" s="135"/>
      <c r="H10" s="135"/>
      <c r="I10" s="158">
        <v>0</v>
      </c>
      <c r="J10" s="136"/>
      <c r="K10" s="135"/>
      <c r="L10" s="136"/>
      <c r="M10" s="136"/>
      <c r="N10" s="136"/>
      <c r="O10" s="140"/>
      <c r="P10" s="140"/>
      <c r="Q10" s="140"/>
      <c r="R10" s="303">
        <v>0</v>
      </c>
      <c r="S10" s="140"/>
      <c r="T10" s="140"/>
      <c r="U10" s="140"/>
      <c r="V10" s="335"/>
      <c r="W10" s="336"/>
      <c r="X10" s="337"/>
      <c r="Y10" s="209"/>
      <c r="Z10" s="209"/>
    </row>
    <row r="11" spans="1:26" s="34" customFormat="1" ht="8.25" customHeight="1" thickBot="1">
      <c r="A11" s="230"/>
      <c r="B11" s="230"/>
      <c r="C11" s="337">
        <v>4</v>
      </c>
      <c r="D11" s="335" t="s">
        <v>293</v>
      </c>
      <c r="E11" s="336" t="s">
        <v>62</v>
      </c>
      <c r="F11" s="206"/>
      <c r="G11" s="206"/>
      <c r="H11" s="135"/>
      <c r="I11" s="161"/>
      <c r="J11" s="136"/>
      <c r="K11" s="135"/>
      <c r="L11" s="136"/>
      <c r="M11" s="136"/>
      <c r="N11" s="136"/>
      <c r="O11" s="140"/>
      <c r="P11" s="140"/>
      <c r="Q11" s="140"/>
      <c r="R11" s="178"/>
      <c r="S11" s="140"/>
      <c r="T11" s="167"/>
      <c r="U11" s="167"/>
      <c r="V11" s="335" t="s">
        <v>125</v>
      </c>
      <c r="W11" s="336" t="s">
        <v>65</v>
      </c>
      <c r="X11" s="337">
        <v>47</v>
      </c>
      <c r="Y11" s="236"/>
      <c r="Z11" s="209"/>
    </row>
    <row r="12" spans="1:26" s="34" customFormat="1" ht="8.25" customHeight="1" thickTop="1" thickBot="1">
      <c r="A12" s="230"/>
      <c r="B12" s="230"/>
      <c r="C12" s="337"/>
      <c r="D12" s="335"/>
      <c r="E12" s="336"/>
      <c r="F12" s="135"/>
      <c r="G12" s="135">
        <v>202</v>
      </c>
      <c r="H12" s="137">
        <v>1</v>
      </c>
      <c r="I12" s="161"/>
      <c r="J12" s="136"/>
      <c r="K12" s="135"/>
      <c r="L12" s="136"/>
      <c r="M12" s="136"/>
      <c r="N12" s="136"/>
      <c r="O12" s="140"/>
      <c r="P12" s="140"/>
      <c r="Q12" s="140"/>
      <c r="R12" s="169"/>
      <c r="S12" s="301">
        <v>3</v>
      </c>
      <c r="T12" s="140">
        <v>218</v>
      </c>
      <c r="U12" s="140"/>
      <c r="V12" s="335"/>
      <c r="W12" s="336"/>
      <c r="X12" s="337"/>
      <c r="Y12" s="240"/>
      <c r="Z12" s="209"/>
    </row>
    <row r="13" spans="1:26" s="34" customFormat="1" ht="8.25" customHeight="1" thickTop="1" thickBot="1">
      <c r="A13" s="230"/>
      <c r="B13" s="253"/>
      <c r="C13" s="337">
        <v>5</v>
      </c>
      <c r="D13" s="335" t="s">
        <v>294</v>
      </c>
      <c r="E13" s="336" t="s">
        <v>60</v>
      </c>
      <c r="F13" s="136"/>
      <c r="G13" s="136"/>
      <c r="H13" s="162">
        <v>3</v>
      </c>
      <c r="I13" s="163"/>
      <c r="J13" s="136"/>
      <c r="K13" s="135"/>
      <c r="L13" s="136"/>
      <c r="M13" s="136"/>
      <c r="N13" s="136"/>
      <c r="O13" s="140"/>
      <c r="P13" s="140"/>
      <c r="Q13" s="140"/>
      <c r="R13" s="169"/>
      <c r="S13" s="171">
        <v>1</v>
      </c>
      <c r="T13" s="195"/>
      <c r="U13" s="195"/>
      <c r="V13" s="335" t="s">
        <v>320</v>
      </c>
      <c r="W13" s="336" t="s">
        <v>58</v>
      </c>
      <c r="X13" s="337">
        <v>48</v>
      </c>
      <c r="Y13" s="221"/>
      <c r="Z13" s="209"/>
    </row>
    <row r="14" spans="1:26" s="34" customFormat="1" ht="8.25" customHeight="1" thickTop="1" thickBot="1">
      <c r="A14" s="230"/>
      <c r="B14" s="254"/>
      <c r="C14" s="337"/>
      <c r="D14" s="335"/>
      <c r="E14" s="336"/>
      <c r="F14" s="159"/>
      <c r="G14" s="159"/>
      <c r="H14" s="135"/>
      <c r="I14" s="135">
        <v>401</v>
      </c>
      <c r="J14" s="157">
        <v>3</v>
      </c>
      <c r="K14" s="135"/>
      <c r="L14" s="136"/>
      <c r="M14" s="136"/>
      <c r="N14" s="136"/>
      <c r="O14" s="140"/>
      <c r="P14" s="140"/>
      <c r="Q14" s="168">
        <v>3</v>
      </c>
      <c r="R14" s="140">
        <v>405</v>
      </c>
      <c r="S14" s="140"/>
      <c r="T14" s="140"/>
      <c r="U14" s="140"/>
      <c r="V14" s="335"/>
      <c r="W14" s="336"/>
      <c r="X14" s="337"/>
      <c r="Y14" s="221"/>
      <c r="Z14" s="209"/>
    </row>
    <row r="15" spans="1:26" s="34" customFormat="1" ht="8.25" customHeight="1" thickTop="1" thickBot="1">
      <c r="A15" s="230"/>
      <c r="B15" s="231"/>
      <c r="C15" s="337">
        <v>6</v>
      </c>
      <c r="D15" s="335" t="s">
        <v>295</v>
      </c>
      <c r="E15" s="336" t="s">
        <v>59</v>
      </c>
      <c r="F15" s="206"/>
      <c r="G15" s="206"/>
      <c r="H15" s="135"/>
      <c r="I15" s="135"/>
      <c r="J15" s="158">
        <v>0</v>
      </c>
      <c r="K15" s="136"/>
      <c r="L15" s="136"/>
      <c r="M15" s="136"/>
      <c r="N15" s="136"/>
      <c r="O15" s="140"/>
      <c r="P15" s="140"/>
      <c r="Q15" s="303">
        <v>0</v>
      </c>
      <c r="R15" s="140"/>
      <c r="S15" s="140"/>
      <c r="T15" s="167"/>
      <c r="U15" s="167"/>
      <c r="V15" s="335" t="s">
        <v>108</v>
      </c>
      <c r="W15" s="336" t="s">
        <v>56</v>
      </c>
      <c r="X15" s="337">
        <v>49</v>
      </c>
      <c r="Y15" s="221"/>
      <c r="Z15" s="209"/>
    </row>
    <row r="16" spans="1:26" s="34" customFormat="1" ht="8.25" customHeight="1" thickTop="1" thickBot="1">
      <c r="A16" s="205">
        <v>2</v>
      </c>
      <c r="B16" s="231"/>
      <c r="C16" s="337"/>
      <c r="D16" s="335"/>
      <c r="E16" s="336"/>
      <c r="F16" s="135"/>
      <c r="G16" s="135">
        <v>203</v>
      </c>
      <c r="H16" s="137">
        <v>0</v>
      </c>
      <c r="I16" s="135"/>
      <c r="J16" s="161"/>
      <c r="K16" s="136"/>
      <c r="L16" s="136"/>
      <c r="M16" s="136"/>
      <c r="N16" s="136"/>
      <c r="O16" s="140"/>
      <c r="P16" s="140"/>
      <c r="Q16" s="178"/>
      <c r="R16" s="140"/>
      <c r="S16" s="168">
        <v>3</v>
      </c>
      <c r="T16" s="140">
        <v>219</v>
      </c>
      <c r="U16" s="140"/>
      <c r="V16" s="335"/>
      <c r="W16" s="336"/>
      <c r="X16" s="337"/>
      <c r="Y16" s="221"/>
      <c r="Z16" s="209"/>
    </row>
    <row r="17" spans="1:26" s="34" customFormat="1" ht="8.25" customHeight="1" thickTop="1" thickBot="1">
      <c r="A17" s="210">
        <v>3</v>
      </c>
      <c r="B17" s="233"/>
      <c r="C17" s="337">
        <v>7</v>
      </c>
      <c r="D17" s="335" t="s">
        <v>135</v>
      </c>
      <c r="E17" s="336" t="s">
        <v>73</v>
      </c>
      <c r="F17" s="206"/>
      <c r="G17" s="135"/>
      <c r="H17" s="180">
        <v>3</v>
      </c>
      <c r="I17" s="136"/>
      <c r="J17" s="161"/>
      <c r="K17" s="136"/>
      <c r="L17" s="136"/>
      <c r="M17" s="136"/>
      <c r="N17" s="136"/>
      <c r="O17" s="140"/>
      <c r="P17" s="140"/>
      <c r="Q17" s="178"/>
      <c r="R17" s="140"/>
      <c r="S17" s="303">
        <v>0</v>
      </c>
      <c r="T17" s="140"/>
      <c r="U17" s="140"/>
      <c r="V17" s="335" t="s">
        <v>321</v>
      </c>
      <c r="W17" s="336" t="s">
        <v>57</v>
      </c>
      <c r="X17" s="337">
        <v>50</v>
      </c>
      <c r="Y17" s="221"/>
      <c r="Z17" s="224">
        <v>1</v>
      </c>
    </row>
    <row r="18" spans="1:26" s="34" customFormat="1" ht="8.25" customHeight="1" thickTop="1" thickBot="1">
      <c r="A18" s="230"/>
      <c r="B18" s="233"/>
      <c r="C18" s="337"/>
      <c r="D18" s="335"/>
      <c r="E18" s="336"/>
      <c r="F18" s="135">
        <v>102</v>
      </c>
      <c r="G18" s="177">
        <v>1</v>
      </c>
      <c r="H18" s="136"/>
      <c r="I18" s="138"/>
      <c r="J18" s="161"/>
      <c r="K18" s="136"/>
      <c r="L18" s="136"/>
      <c r="M18" s="136"/>
      <c r="N18" s="136"/>
      <c r="O18" s="140"/>
      <c r="P18" s="140"/>
      <c r="Q18" s="178"/>
      <c r="R18" s="140"/>
      <c r="S18" s="169"/>
      <c r="T18" s="301">
        <v>3</v>
      </c>
      <c r="U18" s="170">
        <v>113</v>
      </c>
      <c r="V18" s="335"/>
      <c r="W18" s="336"/>
      <c r="X18" s="337"/>
      <c r="Y18" s="209"/>
      <c r="Z18" s="214">
        <v>3</v>
      </c>
    </row>
    <row r="19" spans="1:26" s="34" customFormat="1" ht="8.25" customHeight="1" thickTop="1" thickBot="1">
      <c r="A19" s="230"/>
      <c r="B19" s="255"/>
      <c r="C19" s="337">
        <v>8</v>
      </c>
      <c r="D19" s="335" t="s">
        <v>296</v>
      </c>
      <c r="E19" s="336" t="s">
        <v>57</v>
      </c>
      <c r="F19" s="165"/>
      <c r="G19" s="139">
        <v>3</v>
      </c>
      <c r="H19" s="135"/>
      <c r="I19" s="138"/>
      <c r="J19" s="161"/>
      <c r="K19" s="136"/>
      <c r="L19" s="136"/>
      <c r="M19" s="136"/>
      <c r="N19" s="136"/>
      <c r="O19" s="140"/>
      <c r="P19" s="140"/>
      <c r="Q19" s="178"/>
      <c r="R19" s="140"/>
      <c r="S19" s="169"/>
      <c r="T19" s="171">
        <v>1</v>
      </c>
      <c r="U19" s="195"/>
      <c r="V19" s="335" t="s">
        <v>98</v>
      </c>
      <c r="W19" s="336" t="s">
        <v>61</v>
      </c>
      <c r="X19" s="337">
        <v>51</v>
      </c>
      <c r="Y19" s="209"/>
      <c r="Z19" s="265"/>
    </row>
    <row r="20" spans="1:26" s="34" customFormat="1" ht="8.25" customHeight="1" thickTop="1" thickBot="1">
      <c r="A20" s="230"/>
      <c r="B20" s="230"/>
      <c r="C20" s="337"/>
      <c r="D20" s="335"/>
      <c r="E20" s="336"/>
      <c r="F20" s="135"/>
      <c r="G20" s="135"/>
      <c r="H20" s="135">
        <v>302</v>
      </c>
      <c r="I20" s="137">
        <v>0</v>
      </c>
      <c r="J20" s="161"/>
      <c r="K20" s="136"/>
      <c r="L20" s="136"/>
      <c r="M20" s="136"/>
      <c r="N20" s="136"/>
      <c r="O20" s="140"/>
      <c r="P20" s="140"/>
      <c r="Q20" s="169"/>
      <c r="R20" s="301">
        <v>3</v>
      </c>
      <c r="S20" s="140">
        <v>310</v>
      </c>
      <c r="T20" s="140"/>
      <c r="U20" s="140"/>
      <c r="V20" s="335"/>
      <c r="W20" s="336"/>
      <c r="X20" s="337"/>
      <c r="Y20" s="209"/>
      <c r="Z20" s="265"/>
    </row>
    <row r="21" spans="1:26" s="34" customFormat="1" ht="8.25" customHeight="1" thickTop="1">
      <c r="A21" s="230"/>
      <c r="B21" s="230"/>
      <c r="C21" s="337">
        <v>9</v>
      </c>
      <c r="D21" s="335" t="s">
        <v>117</v>
      </c>
      <c r="E21" s="336" t="s">
        <v>64</v>
      </c>
      <c r="F21" s="206"/>
      <c r="G21" s="135"/>
      <c r="H21" s="135"/>
      <c r="I21" s="162">
        <v>3</v>
      </c>
      <c r="J21" s="163"/>
      <c r="K21" s="136"/>
      <c r="L21" s="136"/>
      <c r="M21" s="136"/>
      <c r="N21" s="136"/>
      <c r="O21" s="140"/>
      <c r="P21" s="140"/>
      <c r="Q21" s="169"/>
      <c r="R21" s="171">
        <v>0</v>
      </c>
      <c r="S21" s="140"/>
      <c r="T21" s="140"/>
      <c r="U21" s="195"/>
      <c r="V21" s="335" t="s">
        <v>322</v>
      </c>
      <c r="W21" s="336" t="s">
        <v>52</v>
      </c>
      <c r="X21" s="337">
        <v>52</v>
      </c>
      <c r="Y21" s="209"/>
      <c r="Z21" s="265"/>
    </row>
    <row r="22" spans="1:26" s="34" customFormat="1" ht="8.25" customHeight="1" thickBot="1">
      <c r="A22" s="230"/>
      <c r="B22" s="230"/>
      <c r="C22" s="337"/>
      <c r="D22" s="335"/>
      <c r="E22" s="336"/>
      <c r="F22" s="135">
        <v>103</v>
      </c>
      <c r="G22" s="191">
        <v>1</v>
      </c>
      <c r="H22" s="163"/>
      <c r="I22" s="136"/>
      <c r="J22" s="163"/>
      <c r="K22" s="136"/>
      <c r="L22" s="136"/>
      <c r="M22" s="136"/>
      <c r="N22" s="136"/>
      <c r="O22" s="140"/>
      <c r="P22" s="140"/>
      <c r="Q22" s="169"/>
      <c r="R22" s="141"/>
      <c r="S22" s="140"/>
      <c r="T22" s="175">
        <v>0</v>
      </c>
      <c r="U22" s="140">
        <v>114</v>
      </c>
      <c r="V22" s="335"/>
      <c r="W22" s="336"/>
      <c r="X22" s="337"/>
      <c r="Y22" s="209"/>
      <c r="Z22" s="265"/>
    </row>
    <row r="23" spans="1:26" s="34" customFormat="1" ht="8.25" customHeight="1" thickTop="1" thickBot="1">
      <c r="A23" s="230"/>
      <c r="B23" s="230"/>
      <c r="C23" s="337">
        <v>10</v>
      </c>
      <c r="D23" s="335" t="s">
        <v>297</v>
      </c>
      <c r="E23" s="336" t="s">
        <v>53</v>
      </c>
      <c r="F23" s="165"/>
      <c r="G23" s="139">
        <v>3</v>
      </c>
      <c r="H23" s="161"/>
      <c r="I23" s="136"/>
      <c r="J23" s="163"/>
      <c r="K23" s="136"/>
      <c r="L23" s="136"/>
      <c r="M23" s="136"/>
      <c r="N23" s="136"/>
      <c r="O23" s="140"/>
      <c r="P23" s="140"/>
      <c r="Q23" s="169"/>
      <c r="R23" s="141"/>
      <c r="S23" s="141"/>
      <c r="T23" s="142">
        <v>3</v>
      </c>
      <c r="U23" s="176"/>
      <c r="V23" s="335" t="s">
        <v>323</v>
      </c>
      <c r="W23" s="336" t="s">
        <v>50</v>
      </c>
      <c r="X23" s="337">
        <v>53</v>
      </c>
      <c r="Y23" s="209"/>
      <c r="Z23" s="265"/>
    </row>
    <row r="24" spans="1:26" s="34" customFormat="1" ht="8.25" customHeight="1" thickTop="1" thickBot="1">
      <c r="A24" s="230"/>
      <c r="B24" s="230"/>
      <c r="C24" s="337"/>
      <c r="D24" s="335"/>
      <c r="E24" s="336"/>
      <c r="F24" s="135"/>
      <c r="G24" s="135">
        <v>204</v>
      </c>
      <c r="H24" s="177">
        <v>2</v>
      </c>
      <c r="I24" s="136"/>
      <c r="J24" s="163"/>
      <c r="K24" s="136"/>
      <c r="L24" s="136"/>
      <c r="M24" s="136"/>
      <c r="N24" s="136"/>
      <c r="O24" s="140"/>
      <c r="P24" s="140"/>
      <c r="Q24" s="169"/>
      <c r="R24" s="141"/>
      <c r="S24" s="171">
        <v>0</v>
      </c>
      <c r="T24" s="140">
        <v>220</v>
      </c>
      <c r="U24" s="140"/>
      <c r="V24" s="335"/>
      <c r="W24" s="336"/>
      <c r="X24" s="337"/>
      <c r="Y24" s="209"/>
      <c r="Z24" s="265"/>
    </row>
    <row r="25" spans="1:26" s="34" customFormat="1" ht="8.25" customHeight="1" thickTop="1" thickBot="1">
      <c r="A25" s="230"/>
      <c r="B25" s="230"/>
      <c r="C25" s="337">
        <v>11</v>
      </c>
      <c r="D25" s="335" t="s">
        <v>93</v>
      </c>
      <c r="E25" s="336" t="s">
        <v>56</v>
      </c>
      <c r="F25" s="136"/>
      <c r="G25" s="136"/>
      <c r="H25" s="157">
        <v>3</v>
      </c>
      <c r="I25" s="135"/>
      <c r="J25" s="135">
        <v>501</v>
      </c>
      <c r="K25" s="157">
        <v>3</v>
      </c>
      <c r="L25" s="136"/>
      <c r="M25" s="136"/>
      <c r="N25" s="136"/>
      <c r="O25" s="140"/>
      <c r="P25" s="140"/>
      <c r="Q25" s="169"/>
      <c r="R25" s="140"/>
      <c r="S25" s="173">
        <v>3</v>
      </c>
      <c r="T25" s="140"/>
      <c r="U25" s="140"/>
      <c r="V25" s="335" t="s">
        <v>324</v>
      </c>
      <c r="W25" s="336" t="s">
        <v>11</v>
      </c>
      <c r="X25" s="337">
        <v>54</v>
      </c>
      <c r="Y25" s="224"/>
      <c r="Z25" s="265"/>
    </row>
    <row r="26" spans="1:26" s="34" customFormat="1" ht="8.25" customHeight="1" thickTop="1" thickBot="1">
      <c r="A26" s="230"/>
      <c r="B26" s="230"/>
      <c r="C26" s="337"/>
      <c r="D26" s="335"/>
      <c r="E26" s="336"/>
      <c r="F26" s="159"/>
      <c r="G26" s="159"/>
      <c r="H26" s="135"/>
      <c r="I26" s="135"/>
      <c r="J26" s="135"/>
      <c r="K26" s="158">
        <v>0</v>
      </c>
      <c r="L26" s="136"/>
      <c r="M26" s="136"/>
      <c r="N26" s="136"/>
      <c r="O26" s="140"/>
      <c r="P26" s="168">
        <v>3</v>
      </c>
      <c r="Q26" s="140">
        <v>503</v>
      </c>
      <c r="R26" s="140"/>
      <c r="S26" s="140"/>
      <c r="T26" s="170"/>
      <c r="U26" s="170"/>
      <c r="V26" s="335"/>
      <c r="W26" s="336"/>
      <c r="X26" s="337"/>
      <c r="Y26" s="209"/>
      <c r="Z26" s="209"/>
    </row>
    <row r="27" spans="1:26" s="34" customFormat="1" ht="8.25" customHeight="1" thickTop="1" thickBot="1">
      <c r="A27" s="230"/>
      <c r="B27" s="230"/>
      <c r="C27" s="337">
        <v>12</v>
      </c>
      <c r="D27" s="335" t="s">
        <v>298</v>
      </c>
      <c r="E27" s="336" t="s">
        <v>11</v>
      </c>
      <c r="F27" s="206"/>
      <c r="G27" s="206"/>
      <c r="H27" s="135"/>
      <c r="I27" s="135"/>
      <c r="J27" s="135"/>
      <c r="K27" s="161"/>
      <c r="L27" s="136"/>
      <c r="M27" s="136"/>
      <c r="N27" s="136"/>
      <c r="O27" s="140"/>
      <c r="P27" s="303">
        <v>0</v>
      </c>
      <c r="Q27" s="140"/>
      <c r="R27" s="140"/>
      <c r="S27" s="140"/>
      <c r="T27" s="167"/>
      <c r="U27" s="167"/>
      <c r="V27" s="335" t="s">
        <v>325</v>
      </c>
      <c r="W27" s="336" t="s">
        <v>62</v>
      </c>
      <c r="X27" s="337">
        <v>55</v>
      </c>
      <c r="Y27" s="224"/>
      <c r="Z27" s="209"/>
    </row>
    <row r="28" spans="1:26" s="34" customFormat="1" ht="8.25" customHeight="1" thickTop="1" thickBot="1">
      <c r="A28" s="230"/>
      <c r="B28" s="230"/>
      <c r="C28" s="337"/>
      <c r="D28" s="335"/>
      <c r="E28" s="336"/>
      <c r="F28" s="135"/>
      <c r="G28" s="135">
        <v>205</v>
      </c>
      <c r="H28" s="137">
        <v>1</v>
      </c>
      <c r="I28" s="135"/>
      <c r="J28" s="135"/>
      <c r="K28" s="161"/>
      <c r="L28" s="136"/>
      <c r="M28" s="136"/>
      <c r="N28" s="136"/>
      <c r="O28" s="140"/>
      <c r="P28" s="178"/>
      <c r="Q28" s="140"/>
      <c r="R28" s="140"/>
      <c r="S28" s="172">
        <v>3</v>
      </c>
      <c r="T28" s="140">
        <v>221</v>
      </c>
      <c r="U28" s="140"/>
      <c r="V28" s="335"/>
      <c r="W28" s="336"/>
      <c r="X28" s="337"/>
      <c r="Y28" s="313"/>
      <c r="Z28" s="265"/>
    </row>
    <row r="29" spans="1:26" s="34" customFormat="1" ht="8.25" customHeight="1" thickTop="1" thickBot="1">
      <c r="A29" s="230"/>
      <c r="B29" s="230"/>
      <c r="C29" s="337">
        <v>13</v>
      </c>
      <c r="D29" s="335" t="s">
        <v>299</v>
      </c>
      <c r="E29" s="336" t="s">
        <v>51</v>
      </c>
      <c r="F29" s="136"/>
      <c r="G29" s="135"/>
      <c r="H29" s="302">
        <v>3</v>
      </c>
      <c r="I29" s="136"/>
      <c r="J29" s="135"/>
      <c r="K29" s="161"/>
      <c r="L29" s="136"/>
      <c r="M29" s="136"/>
      <c r="N29" s="136"/>
      <c r="O29" s="140"/>
      <c r="P29" s="178"/>
      <c r="Q29" s="140"/>
      <c r="R29" s="141"/>
      <c r="S29" s="171">
        <v>1</v>
      </c>
      <c r="T29" s="140"/>
      <c r="U29" s="195"/>
      <c r="V29" s="335" t="s">
        <v>96</v>
      </c>
      <c r="W29" s="336" t="s">
        <v>97</v>
      </c>
      <c r="X29" s="337">
        <v>56</v>
      </c>
      <c r="Y29" s="209"/>
      <c r="Z29" s="265"/>
    </row>
    <row r="30" spans="1:26" s="34" customFormat="1" ht="8.25" customHeight="1" thickTop="1" thickBot="1">
      <c r="A30" s="230"/>
      <c r="B30" s="230"/>
      <c r="C30" s="337"/>
      <c r="D30" s="335"/>
      <c r="E30" s="336"/>
      <c r="F30" s="159">
        <v>104</v>
      </c>
      <c r="G30" s="160">
        <v>3</v>
      </c>
      <c r="H30" s="309"/>
      <c r="I30" s="136"/>
      <c r="J30" s="135"/>
      <c r="K30" s="161"/>
      <c r="L30" s="136"/>
      <c r="M30" s="136"/>
      <c r="N30" s="136"/>
      <c r="O30" s="140"/>
      <c r="P30" s="178"/>
      <c r="Q30" s="140"/>
      <c r="R30" s="141"/>
      <c r="S30" s="140"/>
      <c r="T30" s="304">
        <v>0</v>
      </c>
      <c r="U30" s="140">
        <v>115</v>
      </c>
      <c r="V30" s="335"/>
      <c r="W30" s="336"/>
      <c r="X30" s="337"/>
      <c r="Y30" s="209"/>
      <c r="Z30" s="265"/>
    </row>
    <row r="31" spans="1:26" s="34" customFormat="1" ht="8.25" customHeight="1" thickTop="1" thickBot="1">
      <c r="A31" s="230"/>
      <c r="B31" s="230"/>
      <c r="C31" s="337">
        <v>14</v>
      </c>
      <c r="D31" s="335" t="s">
        <v>112</v>
      </c>
      <c r="E31" s="336" t="s">
        <v>55</v>
      </c>
      <c r="F31" s="206"/>
      <c r="G31" s="137">
        <v>0</v>
      </c>
      <c r="H31" s="135">
        <v>303</v>
      </c>
      <c r="I31" s="160">
        <v>3</v>
      </c>
      <c r="J31" s="135"/>
      <c r="K31" s="161"/>
      <c r="L31" s="136"/>
      <c r="M31" s="136"/>
      <c r="N31" s="136"/>
      <c r="O31" s="140"/>
      <c r="P31" s="178"/>
      <c r="Q31" s="140"/>
      <c r="R31" s="141"/>
      <c r="S31" s="140"/>
      <c r="T31" s="142">
        <v>3</v>
      </c>
      <c r="U31" s="176"/>
      <c r="V31" s="335" t="s">
        <v>326</v>
      </c>
      <c r="W31" s="336" t="s">
        <v>48</v>
      </c>
      <c r="X31" s="337">
        <v>57</v>
      </c>
      <c r="Y31" s="209"/>
      <c r="Z31" s="265"/>
    </row>
    <row r="32" spans="1:26" s="34" customFormat="1" ht="8.25" customHeight="1" thickTop="1" thickBot="1">
      <c r="A32" s="230"/>
      <c r="B32" s="230"/>
      <c r="C32" s="337"/>
      <c r="D32" s="335"/>
      <c r="E32" s="336"/>
      <c r="F32" s="135"/>
      <c r="G32" s="135"/>
      <c r="H32" s="135"/>
      <c r="I32" s="137">
        <v>2</v>
      </c>
      <c r="J32" s="138"/>
      <c r="K32" s="161"/>
      <c r="L32" s="136"/>
      <c r="M32" s="136"/>
      <c r="N32" s="136"/>
      <c r="O32" s="140"/>
      <c r="P32" s="178"/>
      <c r="Q32" s="140"/>
      <c r="R32" s="171">
        <v>0</v>
      </c>
      <c r="S32" s="140">
        <v>311</v>
      </c>
      <c r="T32" s="140"/>
      <c r="U32" s="140"/>
      <c r="V32" s="335"/>
      <c r="W32" s="336"/>
      <c r="X32" s="337"/>
      <c r="Y32" s="209"/>
      <c r="Z32" s="265"/>
    </row>
    <row r="33" spans="1:26" s="34" customFormat="1" ht="8.25" customHeight="1" thickTop="1" thickBot="1">
      <c r="A33" s="230"/>
      <c r="B33" s="230"/>
      <c r="C33" s="337">
        <v>15</v>
      </c>
      <c r="D33" s="335" t="s">
        <v>102</v>
      </c>
      <c r="E33" s="336" t="s">
        <v>97</v>
      </c>
      <c r="F33" s="206"/>
      <c r="G33" s="206"/>
      <c r="H33" s="135"/>
      <c r="I33" s="138"/>
      <c r="J33" s="138"/>
      <c r="K33" s="161"/>
      <c r="L33" s="136"/>
      <c r="M33" s="136"/>
      <c r="N33" s="136"/>
      <c r="O33" s="140"/>
      <c r="P33" s="178"/>
      <c r="Q33" s="140"/>
      <c r="R33" s="192">
        <v>3</v>
      </c>
      <c r="S33" s="140"/>
      <c r="T33" s="140"/>
      <c r="U33" s="195"/>
      <c r="V33" s="335" t="s">
        <v>120</v>
      </c>
      <c r="W33" s="336" t="s">
        <v>55</v>
      </c>
      <c r="X33" s="337">
        <v>58</v>
      </c>
      <c r="Y33" s="209"/>
      <c r="Z33" s="208">
        <v>3</v>
      </c>
    </row>
    <row r="34" spans="1:26" s="34" customFormat="1" ht="8.25" customHeight="1" thickTop="1" thickBot="1">
      <c r="A34" s="230"/>
      <c r="B34" s="230"/>
      <c r="C34" s="337"/>
      <c r="D34" s="335"/>
      <c r="E34" s="336"/>
      <c r="F34" s="135"/>
      <c r="G34" s="135">
        <v>206</v>
      </c>
      <c r="H34" s="137">
        <v>2</v>
      </c>
      <c r="I34" s="138"/>
      <c r="J34" s="138"/>
      <c r="K34" s="161"/>
      <c r="L34" s="136"/>
      <c r="M34" s="136"/>
      <c r="N34" s="136"/>
      <c r="O34" s="140"/>
      <c r="P34" s="178"/>
      <c r="Q34" s="141"/>
      <c r="R34" s="140"/>
      <c r="S34" s="169"/>
      <c r="T34" s="171">
        <v>0</v>
      </c>
      <c r="U34" s="140">
        <v>116</v>
      </c>
      <c r="V34" s="335"/>
      <c r="W34" s="336"/>
      <c r="X34" s="337"/>
      <c r="Y34" s="221"/>
      <c r="Z34" s="209">
        <v>1</v>
      </c>
    </row>
    <row r="35" spans="1:26" s="34" customFormat="1" ht="8.25" customHeight="1" thickTop="1" thickBot="1">
      <c r="A35" s="230"/>
      <c r="B35" s="253"/>
      <c r="C35" s="337">
        <v>16</v>
      </c>
      <c r="D35" s="335" t="s">
        <v>107</v>
      </c>
      <c r="E35" s="336" t="s">
        <v>61</v>
      </c>
      <c r="F35" s="136"/>
      <c r="G35" s="136"/>
      <c r="H35" s="162">
        <v>3</v>
      </c>
      <c r="I35" s="135"/>
      <c r="J35" s="138"/>
      <c r="K35" s="161"/>
      <c r="L35" s="136"/>
      <c r="M35" s="136"/>
      <c r="N35" s="136"/>
      <c r="O35" s="140"/>
      <c r="P35" s="178"/>
      <c r="Q35" s="141"/>
      <c r="R35" s="140"/>
      <c r="S35" s="169"/>
      <c r="T35" s="179">
        <v>3</v>
      </c>
      <c r="U35" s="167"/>
      <c r="V35" s="335" t="s">
        <v>104</v>
      </c>
      <c r="W35" s="336" t="s">
        <v>53</v>
      </c>
      <c r="X35" s="337">
        <v>59</v>
      </c>
      <c r="Y35" s="221"/>
      <c r="Z35" s="209"/>
    </row>
    <row r="36" spans="1:26" s="34" customFormat="1" ht="8.25" customHeight="1" thickTop="1" thickBot="1">
      <c r="A36" s="230"/>
      <c r="B36" s="254"/>
      <c r="C36" s="337"/>
      <c r="D36" s="335"/>
      <c r="E36" s="336"/>
      <c r="F36" s="159"/>
      <c r="G36" s="159"/>
      <c r="H36" s="135"/>
      <c r="I36" s="135">
        <v>402</v>
      </c>
      <c r="J36" s="137">
        <v>0</v>
      </c>
      <c r="K36" s="161"/>
      <c r="L36" s="136"/>
      <c r="M36" s="136"/>
      <c r="N36" s="136"/>
      <c r="O36" s="140"/>
      <c r="P36" s="178"/>
      <c r="Q36" s="141"/>
      <c r="R36" s="140"/>
      <c r="S36" s="174">
        <v>3</v>
      </c>
      <c r="T36" s="140">
        <v>222</v>
      </c>
      <c r="U36" s="140"/>
      <c r="V36" s="335"/>
      <c r="W36" s="336"/>
      <c r="X36" s="337"/>
      <c r="Y36" s="221"/>
      <c r="Z36" s="209"/>
    </row>
    <row r="37" spans="1:26" s="34" customFormat="1" ht="8.25" customHeight="1" thickTop="1" thickBot="1">
      <c r="A37" s="234">
        <v>1</v>
      </c>
      <c r="B37" s="231"/>
      <c r="C37" s="337">
        <v>17</v>
      </c>
      <c r="D37" s="335" t="s">
        <v>109</v>
      </c>
      <c r="E37" s="336" t="s">
        <v>49</v>
      </c>
      <c r="F37" s="206"/>
      <c r="G37" s="206"/>
      <c r="H37" s="135"/>
      <c r="I37" s="135"/>
      <c r="J37" s="162">
        <v>3</v>
      </c>
      <c r="K37" s="163"/>
      <c r="L37" s="136"/>
      <c r="M37" s="136"/>
      <c r="N37" s="136"/>
      <c r="O37" s="140"/>
      <c r="P37" s="178"/>
      <c r="Q37" s="141"/>
      <c r="R37" s="140"/>
      <c r="S37" s="171">
        <v>0</v>
      </c>
      <c r="T37" s="195"/>
      <c r="U37" s="195"/>
      <c r="V37" s="335" t="s">
        <v>327</v>
      </c>
      <c r="W37" s="336" t="s">
        <v>63</v>
      </c>
      <c r="X37" s="337">
        <v>60</v>
      </c>
      <c r="Y37" s="221"/>
      <c r="Z37" s="209"/>
    </row>
    <row r="38" spans="1:26" s="34" customFormat="1" ht="8.25" customHeight="1" thickTop="1" thickBot="1">
      <c r="A38" s="210">
        <v>3</v>
      </c>
      <c r="B38" s="233"/>
      <c r="C38" s="337"/>
      <c r="D38" s="335"/>
      <c r="E38" s="336"/>
      <c r="F38" s="135"/>
      <c r="G38" s="135">
        <v>207</v>
      </c>
      <c r="H38" s="137">
        <v>0</v>
      </c>
      <c r="I38" s="163"/>
      <c r="J38" s="136"/>
      <c r="K38" s="163"/>
      <c r="L38" s="136"/>
      <c r="M38" s="136"/>
      <c r="N38" s="136"/>
      <c r="O38" s="140"/>
      <c r="P38" s="178"/>
      <c r="Q38" s="171">
        <v>0</v>
      </c>
      <c r="R38" s="140">
        <v>406</v>
      </c>
      <c r="S38" s="140"/>
      <c r="T38" s="140"/>
      <c r="U38" s="140"/>
      <c r="V38" s="335"/>
      <c r="W38" s="336"/>
      <c r="X38" s="337"/>
      <c r="Y38" s="221"/>
      <c r="Z38" s="209"/>
    </row>
    <row r="39" spans="1:26" s="34" customFormat="1" ht="8.25" customHeight="1" thickTop="1" thickBot="1">
      <c r="A39" s="230"/>
      <c r="B39" s="255"/>
      <c r="C39" s="337">
        <v>18</v>
      </c>
      <c r="D39" s="335" t="s">
        <v>300</v>
      </c>
      <c r="E39" s="336" t="s">
        <v>58</v>
      </c>
      <c r="F39" s="136"/>
      <c r="G39" s="136"/>
      <c r="H39" s="180">
        <v>3</v>
      </c>
      <c r="I39" s="163"/>
      <c r="J39" s="136"/>
      <c r="K39" s="163"/>
      <c r="L39" s="136"/>
      <c r="M39" s="136"/>
      <c r="N39" s="136"/>
      <c r="O39" s="140"/>
      <c r="P39" s="169"/>
      <c r="Q39" s="173">
        <v>3</v>
      </c>
      <c r="R39" s="140"/>
      <c r="S39" s="140"/>
      <c r="T39" s="167"/>
      <c r="U39" s="167"/>
      <c r="V39" s="335" t="s">
        <v>328</v>
      </c>
      <c r="W39" s="336" t="s">
        <v>64</v>
      </c>
      <c r="X39" s="337">
        <v>61</v>
      </c>
      <c r="Y39" s="237"/>
      <c r="Z39" s="209"/>
    </row>
    <row r="40" spans="1:26" s="34" customFormat="1" ht="8.25" customHeight="1" thickTop="1" thickBot="1">
      <c r="A40" s="230"/>
      <c r="B40" s="230"/>
      <c r="C40" s="337"/>
      <c r="D40" s="335"/>
      <c r="E40" s="336"/>
      <c r="F40" s="159"/>
      <c r="G40" s="159"/>
      <c r="H40" s="135"/>
      <c r="I40" s="161"/>
      <c r="J40" s="136"/>
      <c r="K40" s="163"/>
      <c r="L40" s="136"/>
      <c r="M40" s="136"/>
      <c r="N40" s="136"/>
      <c r="O40" s="140"/>
      <c r="P40" s="169"/>
      <c r="Q40" s="140"/>
      <c r="R40" s="169"/>
      <c r="S40" s="172">
        <v>3</v>
      </c>
      <c r="T40" s="140">
        <v>223</v>
      </c>
      <c r="U40" s="140"/>
      <c r="V40" s="335"/>
      <c r="W40" s="336"/>
      <c r="X40" s="337"/>
      <c r="Y40" s="209"/>
      <c r="Z40" s="209"/>
    </row>
    <row r="41" spans="1:26" s="34" customFormat="1" ht="8.25" customHeight="1" thickTop="1" thickBot="1">
      <c r="A41" s="230"/>
      <c r="B41" s="230"/>
      <c r="C41" s="337">
        <v>19</v>
      </c>
      <c r="D41" s="335" t="s">
        <v>301</v>
      </c>
      <c r="E41" s="336" t="s">
        <v>63</v>
      </c>
      <c r="F41" s="136"/>
      <c r="G41" s="135"/>
      <c r="H41" s="135">
        <v>304</v>
      </c>
      <c r="I41" s="177">
        <v>0</v>
      </c>
      <c r="J41" s="136"/>
      <c r="K41" s="163"/>
      <c r="L41" s="136"/>
      <c r="M41" s="136"/>
      <c r="N41" s="136"/>
      <c r="O41" s="140"/>
      <c r="P41" s="169"/>
      <c r="Q41" s="140"/>
      <c r="R41" s="178"/>
      <c r="S41" s="171">
        <v>1</v>
      </c>
      <c r="T41" s="195"/>
      <c r="U41" s="195"/>
      <c r="V41" s="335" t="s">
        <v>99</v>
      </c>
      <c r="W41" s="336" t="s">
        <v>49</v>
      </c>
      <c r="X41" s="337">
        <v>62</v>
      </c>
      <c r="Y41" s="209"/>
      <c r="Z41" s="209"/>
    </row>
    <row r="42" spans="1:26" s="34" customFormat="1" ht="8.25" customHeight="1" thickTop="1" thickBot="1">
      <c r="A42" s="230"/>
      <c r="B42" s="230"/>
      <c r="C42" s="337"/>
      <c r="D42" s="335"/>
      <c r="E42" s="336"/>
      <c r="F42" s="159">
        <v>105</v>
      </c>
      <c r="G42" s="160">
        <v>3</v>
      </c>
      <c r="H42" s="135"/>
      <c r="I42" s="157">
        <v>3</v>
      </c>
      <c r="J42" s="135"/>
      <c r="K42" s="163"/>
      <c r="L42" s="136"/>
      <c r="M42" s="136"/>
      <c r="N42" s="136"/>
      <c r="O42" s="140"/>
      <c r="P42" s="169"/>
      <c r="Q42" s="140"/>
      <c r="R42" s="178"/>
      <c r="S42" s="140"/>
      <c r="T42" s="140"/>
      <c r="U42" s="140"/>
      <c r="V42" s="335"/>
      <c r="W42" s="336"/>
      <c r="X42" s="337"/>
      <c r="Y42" s="209"/>
      <c r="Z42" s="209"/>
    </row>
    <row r="43" spans="1:26" s="34" customFormat="1" ht="8.25" customHeight="1" thickTop="1" thickBot="1">
      <c r="A43" s="230"/>
      <c r="B43" s="230"/>
      <c r="C43" s="337">
        <v>20</v>
      </c>
      <c r="D43" s="335" t="s">
        <v>302</v>
      </c>
      <c r="E43" s="336" t="s">
        <v>54</v>
      </c>
      <c r="F43" s="206"/>
      <c r="G43" s="137">
        <v>1</v>
      </c>
      <c r="H43" s="161"/>
      <c r="I43" s="136"/>
      <c r="J43" s="135"/>
      <c r="K43" s="163"/>
      <c r="L43" s="136"/>
      <c r="M43" s="136"/>
      <c r="N43" s="136"/>
      <c r="O43" s="140"/>
      <c r="P43" s="169"/>
      <c r="Q43" s="140"/>
      <c r="R43" s="190">
        <v>0</v>
      </c>
      <c r="S43" s="140">
        <v>312</v>
      </c>
      <c r="T43" s="140"/>
      <c r="U43" s="140"/>
      <c r="V43" s="335" t="s">
        <v>329</v>
      </c>
      <c r="W43" s="336" t="s">
        <v>60</v>
      </c>
      <c r="X43" s="337">
        <v>63</v>
      </c>
      <c r="Y43" s="209"/>
      <c r="Z43" s="209"/>
    </row>
    <row r="44" spans="1:26" s="34" customFormat="1" ht="8.25" customHeight="1" thickTop="1" thickBot="1">
      <c r="A44" s="230"/>
      <c r="B44" s="230"/>
      <c r="C44" s="337"/>
      <c r="D44" s="335"/>
      <c r="E44" s="336"/>
      <c r="F44" s="135"/>
      <c r="G44" s="135">
        <v>208</v>
      </c>
      <c r="H44" s="177">
        <v>0</v>
      </c>
      <c r="I44" s="136"/>
      <c r="J44" s="135"/>
      <c r="K44" s="163"/>
      <c r="L44" s="136"/>
      <c r="M44" s="136"/>
      <c r="N44" s="144"/>
      <c r="O44" s="144"/>
      <c r="P44" s="169"/>
      <c r="Q44" s="140"/>
      <c r="R44" s="168">
        <v>3</v>
      </c>
      <c r="S44" s="140"/>
      <c r="T44" s="172">
        <v>3</v>
      </c>
      <c r="U44" s="170">
        <v>117</v>
      </c>
      <c r="V44" s="335"/>
      <c r="W44" s="336"/>
      <c r="X44" s="337"/>
      <c r="Y44" s="209"/>
      <c r="Z44" s="209"/>
    </row>
    <row r="45" spans="1:26" s="34" customFormat="1" ht="8.25" customHeight="1" thickTop="1" thickBot="1">
      <c r="A45" s="230"/>
      <c r="B45" s="230"/>
      <c r="C45" s="337">
        <v>21</v>
      </c>
      <c r="D45" s="335" t="s">
        <v>136</v>
      </c>
      <c r="E45" s="336" t="s">
        <v>52</v>
      </c>
      <c r="F45" s="136"/>
      <c r="G45" s="136"/>
      <c r="H45" s="157">
        <v>3</v>
      </c>
      <c r="I45" s="135"/>
      <c r="J45" s="135"/>
      <c r="K45" s="163"/>
      <c r="L45" s="136"/>
      <c r="M45" s="136"/>
      <c r="N45" s="144"/>
      <c r="O45" s="144"/>
      <c r="P45" s="169"/>
      <c r="Q45" s="140"/>
      <c r="R45" s="140"/>
      <c r="S45" s="178"/>
      <c r="T45" s="171">
        <v>1</v>
      </c>
      <c r="U45" s="195"/>
      <c r="V45" s="335" t="s">
        <v>330</v>
      </c>
      <c r="W45" s="336" t="s">
        <v>51</v>
      </c>
      <c r="X45" s="337">
        <v>64</v>
      </c>
      <c r="Y45" s="209"/>
      <c r="Z45" s="209"/>
    </row>
    <row r="46" spans="1:26" s="34" customFormat="1" ht="8.25" customHeight="1" thickTop="1" thickBot="1">
      <c r="A46" s="230"/>
      <c r="B46" s="230"/>
      <c r="C46" s="337"/>
      <c r="D46" s="335"/>
      <c r="E46" s="336"/>
      <c r="F46" s="159"/>
      <c r="G46" s="159"/>
      <c r="H46" s="135"/>
      <c r="I46" s="135"/>
      <c r="J46" s="135"/>
      <c r="K46" s="135">
        <v>601</v>
      </c>
      <c r="L46" s="160">
        <v>3</v>
      </c>
      <c r="M46" s="172">
        <v>3</v>
      </c>
      <c r="N46" s="211">
        <v>1</v>
      </c>
      <c r="O46" s="172">
        <v>3</v>
      </c>
      <c r="P46" s="140">
        <v>602</v>
      </c>
      <c r="Q46" s="140"/>
      <c r="R46" s="140"/>
      <c r="S46" s="190">
        <v>0</v>
      </c>
      <c r="T46" s="140">
        <v>224</v>
      </c>
      <c r="U46" s="140"/>
      <c r="V46" s="335"/>
      <c r="W46" s="336"/>
      <c r="X46" s="337"/>
      <c r="Y46" s="209"/>
      <c r="Z46" s="209"/>
    </row>
    <row r="47" spans="1:26" s="34" customFormat="1" ht="8.25" customHeight="1" thickTop="1" thickBot="1">
      <c r="A47" s="230"/>
      <c r="B47" s="230"/>
      <c r="C47" s="337">
        <v>22</v>
      </c>
      <c r="D47" s="335" t="s">
        <v>303</v>
      </c>
      <c r="E47" s="336" t="s">
        <v>63</v>
      </c>
      <c r="F47" s="156"/>
      <c r="G47" s="156"/>
      <c r="H47" s="135"/>
      <c r="I47" s="135"/>
      <c r="J47" s="135"/>
      <c r="K47" s="135"/>
      <c r="L47" s="137">
        <v>2</v>
      </c>
      <c r="M47" s="316">
        <v>701</v>
      </c>
      <c r="N47" s="316"/>
      <c r="O47" s="171">
        <v>1</v>
      </c>
      <c r="P47" s="140"/>
      <c r="Q47" s="140"/>
      <c r="R47" s="140"/>
      <c r="S47" s="168">
        <v>3</v>
      </c>
      <c r="T47" s="140"/>
      <c r="U47" s="140"/>
      <c r="V47" s="335" t="s">
        <v>103</v>
      </c>
      <c r="W47" s="336" t="s">
        <v>73</v>
      </c>
      <c r="X47" s="337">
        <v>65</v>
      </c>
      <c r="Y47" s="209"/>
      <c r="Z47" s="209"/>
    </row>
    <row r="48" spans="1:26" s="34" customFormat="1" ht="8.25" customHeight="1" thickTop="1" thickBot="1">
      <c r="A48" s="230"/>
      <c r="B48" s="230"/>
      <c r="C48" s="337"/>
      <c r="D48" s="335"/>
      <c r="E48" s="336"/>
      <c r="F48" s="135"/>
      <c r="G48" s="135">
        <v>209</v>
      </c>
      <c r="H48" s="157">
        <v>3</v>
      </c>
      <c r="I48" s="135"/>
      <c r="J48" s="135"/>
      <c r="K48" s="135"/>
      <c r="L48" s="138"/>
      <c r="M48" s="136"/>
      <c r="N48" s="136"/>
      <c r="O48" s="141"/>
      <c r="P48" s="140"/>
      <c r="Q48" s="140"/>
      <c r="R48" s="140"/>
      <c r="S48" s="140"/>
      <c r="T48" s="170"/>
      <c r="U48" s="170"/>
      <c r="V48" s="335"/>
      <c r="W48" s="336"/>
      <c r="X48" s="337"/>
      <c r="Y48" s="209"/>
      <c r="Z48" s="209"/>
    </row>
    <row r="49" spans="1:26" s="34" customFormat="1" ht="8.25" customHeight="1" thickTop="1" thickBot="1">
      <c r="A49" s="230"/>
      <c r="B49" s="230"/>
      <c r="C49" s="337">
        <v>23</v>
      </c>
      <c r="D49" s="335" t="s">
        <v>304</v>
      </c>
      <c r="E49" s="336" t="s">
        <v>60</v>
      </c>
      <c r="F49" s="136"/>
      <c r="G49" s="135"/>
      <c r="H49" s="158">
        <v>0</v>
      </c>
      <c r="I49" s="136"/>
      <c r="J49" s="135"/>
      <c r="K49" s="135"/>
      <c r="L49" s="138"/>
      <c r="M49" s="136"/>
      <c r="N49" s="136"/>
      <c r="O49" s="141"/>
      <c r="P49" s="140"/>
      <c r="Q49" s="140"/>
      <c r="R49" s="140"/>
      <c r="S49" s="140"/>
      <c r="T49" s="167"/>
      <c r="U49" s="167"/>
      <c r="V49" s="335" t="s">
        <v>79</v>
      </c>
      <c r="W49" s="336" t="s">
        <v>55</v>
      </c>
      <c r="X49" s="337">
        <v>66</v>
      </c>
      <c r="Y49" s="209"/>
      <c r="Z49" s="209"/>
    </row>
    <row r="50" spans="1:26" s="34" customFormat="1" ht="8.25" customHeight="1" thickTop="1" thickBot="1">
      <c r="A50" s="230"/>
      <c r="B50" s="230"/>
      <c r="C50" s="337"/>
      <c r="D50" s="335"/>
      <c r="E50" s="336"/>
      <c r="F50" s="159">
        <v>106</v>
      </c>
      <c r="G50" s="160">
        <v>3</v>
      </c>
      <c r="H50" s="161"/>
      <c r="I50" s="136"/>
      <c r="J50" s="135"/>
      <c r="K50" s="135"/>
      <c r="L50" s="138"/>
      <c r="M50" s="136"/>
      <c r="N50" s="136"/>
      <c r="O50" s="141"/>
      <c r="P50" s="140"/>
      <c r="Q50" s="140"/>
      <c r="R50" s="140"/>
      <c r="S50" s="168">
        <v>3</v>
      </c>
      <c r="T50" s="140">
        <v>225</v>
      </c>
      <c r="U50" s="140"/>
      <c r="V50" s="335"/>
      <c r="W50" s="336"/>
      <c r="X50" s="337"/>
      <c r="Y50" s="209"/>
      <c r="Z50" s="209"/>
    </row>
    <row r="51" spans="1:26" s="34" customFormat="1" ht="8.25" customHeight="1" thickTop="1" thickBot="1">
      <c r="A51" s="230"/>
      <c r="B51" s="230"/>
      <c r="C51" s="337">
        <v>24</v>
      </c>
      <c r="D51" s="335" t="s">
        <v>305</v>
      </c>
      <c r="E51" s="336" t="s">
        <v>58</v>
      </c>
      <c r="F51" s="206"/>
      <c r="G51" s="137">
        <v>1</v>
      </c>
      <c r="H51" s="135">
        <v>305</v>
      </c>
      <c r="I51" s="157">
        <v>3</v>
      </c>
      <c r="J51" s="135"/>
      <c r="K51" s="135"/>
      <c r="L51" s="138"/>
      <c r="M51" s="136"/>
      <c r="N51" s="136"/>
      <c r="O51" s="141"/>
      <c r="P51" s="140"/>
      <c r="Q51" s="140"/>
      <c r="R51" s="140"/>
      <c r="S51" s="303">
        <v>0</v>
      </c>
      <c r="T51" s="140"/>
      <c r="U51" s="140"/>
      <c r="V51" s="335" t="s">
        <v>331</v>
      </c>
      <c r="W51" s="336" t="s">
        <v>57</v>
      </c>
      <c r="X51" s="337">
        <v>67</v>
      </c>
      <c r="Y51" s="209"/>
      <c r="Z51" s="209"/>
    </row>
    <row r="52" spans="1:26" s="34" customFormat="1" ht="8.25" customHeight="1" thickTop="1" thickBot="1">
      <c r="A52" s="230"/>
      <c r="B52" s="230"/>
      <c r="C52" s="337"/>
      <c r="D52" s="335"/>
      <c r="E52" s="336"/>
      <c r="F52" s="135"/>
      <c r="G52" s="135"/>
      <c r="H52" s="135"/>
      <c r="I52" s="158">
        <v>1</v>
      </c>
      <c r="J52" s="136"/>
      <c r="K52" s="135"/>
      <c r="L52" s="138"/>
      <c r="M52" s="136"/>
      <c r="N52" s="136"/>
      <c r="O52" s="141"/>
      <c r="P52" s="140"/>
      <c r="Q52" s="140"/>
      <c r="R52" s="140"/>
      <c r="S52" s="178"/>
      <c r="T52" s="172">
        <v>3</v>
      </c>
      <c r="U52" s="170">
        <v>118</v>
      </c>
      <c r="V52" s="335"/>
      <c r="W52" s="336"/>
      <c r="X52" s="337"/>
      <c r="Y52" s="209"/>
      <c r="Z52" s="209"/>
    </row>
    <row r="53" spans="1:26" s="34" customFormat="1" ht="8.25" customHeight="1" thickTop="1" thickBot="1">
      <c r="A53" s="230"/>
      <c r="B53" s="230"/>
      <c r="C53" s="337">
        <v>25</v>
      </c>
      <c r="D53" s="335" t="s">
        <v>124</v>
      </c>
      <c r="E53" s="336" t="s">
        <v>59</v>
      </c>
      <c r="F53" s="206"/>
      <c r="G53" s="206"/>
      <c r="H53" s="135"/>
      <c r="I53" s="161"/>
      <c r="J53" s="136"/>
      <c r="K53" s="135"/>
      <c r="L53" s="138"/>
      <c r="M53" s="136"/>
      <c r="N53" s="136"/>
      <c r="O53" s="141"/>
      <c r="P53" s="140"/>
      <c r="Q53" s="140"/>
      <c r="R53" s="168">
        <v>3</v>
      </c>
      <c r="S53" s="140">
        <v>313</v>
      </c>
      <c r="T53" s="171">
        <v>2</v>
      </c>
      <c r="U53" s="195"/>
      <c r="V53" s="335" t="s">
        <v>332</v>
      </c>
      <c r="W53" s="336" t="s">
        <v>58</v>
      </c>
      <c r="X53" s="337">
        <v>68</v>
      </c>
      <c r="Y53" s="209"/>
      <c r="Z53" s="209"/>
    </row>
    <row r="54" spans="1:26" s="34" customFormat="1" ht="8.25" customHeight="1" thickTop="1" thickBot="1">
      <c r="A54" s="230"/>
      <c r="B54" s="230"/>
      <c r="C54" s="337"/>
      <c r="D54" s="335"/>
      <c r="E54" s="336"/>
      <c r="F54" s="135"/>
      <c r="G54" s="135">
        <v>210</v>
      </c>
      <c r="H54" s="137">
        <v>1</v>
      </c>
      <c r="I54" s="161"/>
      <c r="J54" s="136"/>
      <c r="K54" s="135"/>
      <c r="L54" s="138"/>
      <c r="M54" s="136"/>
      <c r="N54" s="136"/>
      <c r="O54" s="141"/>
      <c r="P54" s="140"/>
      <c r="Q54" s="140"/>
      <c r="R54" s="303">
        <v>0</v>
      </c>
      <c r="S54" s="140"/>
      <c r="T54" s="140"/>
      <c r="U54" s="140"/>
      <c r="V54" s="335"/>
      <c r="W54" s="336"/>
      <c r="X54" s="337"/>
      <c r="Y54" s="209"/>
      <c r="Z54" s="209"/>
    </row>
    <row r="55" spans="1:26" s="34" customFormat="1" ht="8.25" customHeight="1" thickTop="1" thickBot="1">
      <c r="A55" s="230"/>
      <c r="B55" s="234"/>
      <c r="C55" s="337">
        <v>26</v>
      </c>
      <c r="D55" s="335" t="s">
        <v>122</v>
      </c>
      <c r="E55" s="336" t="s">
        <v>73</v>
      </c>
      <c r="F55" s="136"/>
      <c r="G55" s="136"/>
      <c r="H55" s="162">
        <v>3</v>
      </c>
      <c r="I55" s="163"/>
      <c r="J55" s="136"/>
      <c r="K55" s="135"/>
      <c r="L55" s="138"/>
      <c r="M55" s="136"/>
      <c r="N55" s="136"/>
      <c r="O55" s="141"/>
      <c r="P55" s="140"/>
      <c r="Q55" s="140"/>
      <c r="R55" s="178"/>
      <c r="S55" s="140"/>
      <c r="T55" s="167"/>
      <c r="U55" s="167"/>
      <c r="V55" s="335" t="s">
        <v>333</v>
      </c>
      <c r="W55" s="336" t="s">
        <v>61</v>
      </c>
      <c r="X55" s="337">
        <v>69</v>
      </c>
      <c r="Y55" s="236"/>
      <c r="Z55" s="209"/>
    </row>
    <row r="56" spans="1:26" s="34" customFormat="1" ht="8.25" customHeight="1" thickTop="1" thickBot="1">
      <c r="A56" s="230"/>
      <c r="B56" s="314"/>
      <c r="C56" s="337"/>
      <c r="D56" s="335"/>
      <c r="E56" s="336"/>
      <c r="F56" s="159"/>
      <c r="G56" s="159"/>
      <c r="H56" s="135"/>
      <c r="I56" s="135">
        <v>403</v>
      </c>
      <c r="J56" s="160">
        <v>3</v>
      </c>
      <c r="K56" s="135"/>
      <c r="L56" s="138"/>
      <c r="M56" s="136"/>
      <c r="N56" s="136"/>
      <c r="O56" s="141"/>
      <c r="P56" s="140"/>
      <c r="Q56" s="140"/>
      <c r="R56" s="169"/>
      <c r="S56" s="301">
        <v>3</v>
      </c>
      <c r="T56" s="140">
        <v>226</v>
      </c>
      <c r="U56" s="140"/>
      <c r="V56" s="335"/>
      <c r="W56" s="336"/>
      <c r="X56" s="337"/>
      <c r="Y56" s="240"/>
      <c r="Z56" s="209"/>
    </row>
    <row r="57" spans="1:26" s="34" customFormat="1" ht="8.25" customHeight="1" thickTop="1" thickBot="1">
      <c r="A57" s="230"/>
      <c r="B57" s="233"/>
      <c r="C57" s="337">
        <v>27</v>
      </c>
      <c r="D57" s="335" t="s">
        <v>116</v>
      </c>
      <c r="E57" s="336" t="s">
        <v>57</v>
      </c>
      <c r="F57" s="156"/>
      <c r="G57" s="156"/>
      <c r="H57" s="135"/>
      <c r="I57" s="135"/>
      <c r="J57" s="137">
        <v>2</v>
      </c>
      <c r="K57" s="138"/>
      <c r="L57" s="138"/>
      <c r="M57" s="136"/>
      <c r="N57" s="136"/>
      <c r="O57" s="141"/>
      <c r="P57" s="140"/>
      <c r="Q57" s="140"/>
      <c r="R57" s="169"/>
      <c r="S57" s="171">
        <v>0</v>
      </c>
      <c r="T57" s="195"/>
      <c r="U57" s="195"/>
      <c r="V57" s="335" t="s">
        <v>334</v>
      </c>
      <c r="W57" s="336" t="s">
        <v>50</v>
      </c>
      <c r="X57" s="337">
        <v>70</v>
      </c>
      <c r="Y57" s="221"/>
      <c r="Z57" s="209"/>
    </row>
    <row r="58" spans="1:26" s="34" customFormat="1" ht="8.25" customHeight="1" thickTop="1" thickBot="1">
      <c r="A58" s="230"/>
      <c r="B58" s="233"/>
      <c r="C58" s="337"/>
      <c r="D58" s="335"/>
      <c r="E58" s="336"/>
      <c r="F58" s="135"/>
      <c r="G58" s="135">
        <v>211</v>
      </c>
      <c r="H58" s="157">
        <v>3</v>
      </c>
      <c r="I58" s="135"/>
      <c r="J58" s="138"/>
      <c r="K58" s="138"/>
      <c r="L58" s="138"/>
      <c r="M58" s="136"/>
      <c r="N58" s="136"/>
      <c r="O58" s="141"/>
      <c r="P58" s="140"/>
      <c r="Q58" s="172">
        <v>3</v>
      </c>
      <c r="R58" s="140">
        <v>407</v>
      </c>
      <c r="S58" s="140"/>
      <c r="T58" s="140"/>
      <c r="U58" s="140"/>
      <c r="V58" s="335"/>
      <c r="W58" s="336"/>
      <c r="X58" s="337"/>
      <c r="Y58" s="221"/>
      <c r="Z58" s="209"/>
    </row>
    <row r="59" spans="1:26" s="34" customFormat="1" ht="8.25" customHeight="1" thickTop="1" thickBot="1">
      <c r="A59" s="230"/>
      <c r="B59" s="233"/>
      <c r="C59" s="337">
        <v>28</v>
      </c>
      <c r="D59" s="335" t="s">
        <v>306</v>
      </c>
      <c r="E59" s="336" t="s">
        <v>52</v>
      </c>
      <c r="F59" s="136"/>
      <c r="G59" s="135"/>
      <c r="H59" s="158">
        <v>1</v>
      </c>
      <c r="I59" s="136"/>
      <c r="J59" s="138"/>
      <c r="K59" s="138"/>
      <c r="L59" s="138"/>
      <c r="M59" s="136"/>
      <c r="N59" s="136"/>
      <c r="O59" s="141"/>
      <c r="P59" s="141"/>
      <c r="Q59" s="171">
        <v>0</v>
      </c>
      <c r="R59" s="140"/>
      <c r="S59" s="140"/>
      <c r="T59" s="195"/>
      <c r="U59" s="195"/>
      <c r="V59" s="335" t="s">
        <v>335</v>
      </c>
      <c r="W59" s="336" t="s">
        <v>11</v>
      </c>
      <c r="X59" s="337">
        <v>71</v>
      </c>
      <c r="Y59" s="221"/>
      <c r="Z59" s="224">
        <v>0</v>
      </c>
    </row>
    <row r="60" spans="1:26" s="34" customFormat="1" ht="8.25" customHeight="1" thickTop="1" thickBot="1">
      <c r="A60" s="230"/>
      <c r="B60" s="233"/>
      <c r="C60" s="337"/>
      <c r="D60" s="335"/>
      <c r="E60" s="336"/>
      <c r="F60" s="159">
        <v>107</v>
      </c>
      <c r="G60" s="166">
        <v>3</v>
      </c>
      <c r="H60" s="163"/>
      <c r="I60" s="136"/>
      <c r="J60" s="138"/>
      <c r="K60" s="138"/>
      <c r="L60" s="138"/>
      <c r="M60" s="136"/>
      <c r="N60" s="136"/>
      <c r="O60" s="141"/>
      <c r="P60" s="141"/>
      <c r="Q60" s="141"/>
      <c r="R60" s="140"/>
      <c r="S60" s="171">
        <v>2</v>
      </c>
      <c r="T60" s="140">
        <v>227</v>
      </c>
      <c r="U60" s="140"/>
      <c r="V60" s="335"/>
      <c r="W60" s="336"/>
      <c r="X60" s="337"/>
      <c r="Y60" s="209"/>
      <c r="Z60" s="214">
        <v>3</v>
      </c>
    </row>
    <row r="61" spans="1:26" s="34" customFormat="1" ht="8.25" customHeight="1" thickTop="1" thickBot="1">
      <c r="A61" s="235">
        <v>3</v>
      </c>
      <c r="B61" s="233"/>
      <c r="C61" s="337">
        <v>29</v>
      </c>
      <c r="D61" s="335" t="s">
        <v>307</v>
      </c>
      <c r="E61" s="336" t="s">
        <v>48</v>
      </c>
      <c r="F61" s="206"/>
      <c r="G61" s="137">
        <v>0</v>
      </c>
      <c r="H61" s="163"/>
      <c r="I61" s="136"/>
      <c r="J61" s="138"/>
      <c r="K61" s="138"/>
      <c r="L61" s="138"/>
      <c r="M61" s="136"/>
      <c r="N61" s="136"/>
      <c r="O61" s="141"/>
      <c r="P61" s="141"/>
      <c r="Q61" s="141"/>
      <c r="R61" s="140"/>
      <c r="S61" s="192">
        <v>3</v>
      </c>
      <c r="T61" s="140"/>
      <c r="U61" s="195"/>
      <c r="V61" s="335" t="s">
        <v>110</v>
      </c>
      <c r="W61" s="336" t="s">
        <v>65</v>
      </c>
      <c r="X61" s="337">
        <v>72</v>
      </c>
      <c r="Y61" s="209"/>
      <c r="Z61" s="265"/>
    </row>
    <row r="62" spans="1:26" s="34" customFormat="1" ht="8.25" customHeight="1" thickTop="1" thickBot="1">
      <c r="A62" s="230">
        <v>2</v>
      </c>
      <c r="B62" s="231"/>
      <c r="C62" s="337"/>
      <c r="D62" s="335"/>
      <c r="E62" s="336"/>
      <c r="F62" s="135"/>
      <c r="G62" s="135"/>
      <c r="H62" s="135">
        <v>306</v>
      </c>
      <c r="I62" s="166">
        <v>3</v>
      </c>
      <c r="J62" s="136"/>
      <c r="K62" s="138"/>
      <c r="L62" s="138"/>
      <c r="M62" s="136"/>
      <c r="N62" s="136"/>
      <c r="O62" s="141"/>
      <c r="P62" s="141"/>
      <c r="Q62" s="141"/>
      <c r="R62" s="141"/>
      <c r="S62" s="140"/>
      <c r="T62" s="190">
        <v>2</v>
      </c>
      <c r="U62" s="140">
        <v>119</v>
      </c>
      <c r="V62" s="335"/>
      <c r="W62" s="336"/>
      <c r="X62" s="337"/>
      <c r="Y62" s="209"/>
      <c r="Z62" s="265"/>
    </row>
    <row r="63" spans="1:26" s="34" customFormat="1" ht="8.25" customHeight="1" thickTop="1" thickBot="1">
      <c r="A63" s="230"/>
      <c r="B63" s="231"/>
      <c r="C63" s="337">
        <v>30</v>
      </c>
      <c r="D63" s="335" t="s">
        <v>131</v>
      </c>
      <c r="E63" s="336" t="s">
        <v>64</v>
      </c>
      <c r="F63" s="206"/>
      <c r="G63" s="135"/>
      <c r="H63" s="135"/>
      <c r="I63" s="137">
        <v>1</v>
      </c>
      <c r="J63" s="135"/>
      <c r="K63" s="138"/>
      <c r="L63" s="138"/>
      <c r="M63" s="136"/>
      <c r="N63" s="136"/>
      <c r="O63" s="141"/>
      <c r="P63" s="141"/>
      <c r="Q63" s="141"/>
      <c r="R63" s="141"/>
      <c r="S63" s="140"/>
      <c r="T63" s="142">
        <v>3</v>
      </c>
      <c r="U63" s="176"/>
      <c r="V63" s="335" t="s">
        <v>336</v>
      </c>
      <c r="W63" s="336" t="s">
        <v>62</v>
      </c>
      <c r="X63" s="337">
        <v>73</v>
      </c>
      <c r="Y63" s="224"/>
      <c r="Z63" s="265"/>
    </row>
    <row r="64" spans="1:26" s="34" customFormat="1" ht="8.25" customHeight="1" thickTop="1" thickBot="1">
      <c r="A64" s="230"/>
      <c r="B64" s="231"/>
      <c r="C64" s="337"/>
      <c r="D64" s="335"/>
      <c r="E64" s="336"/>
      <c r="F64" s="135">
        <v>108</v>
      </c>
      <c r="G64" s="191">
        <v>0</v>
      </c>
      <c r="H64" s="135"/>
      <c r="I64" s="138"/>
      <c r="J64" s="135"/>
      <c r="K64" s="138"/>
      <c r="L64" s="138"/>
      <c r="M64" s="136"/>
      <c r="N64" s="136"/>
      <c r="O64" s="141"/>
      <c r="P64" s="141"/>
      <c r="Q64" s="141"/>
      <c r="R64" s="171">
        <v>2</v>
      </c>
      <c r="S64" s="140">
        <v>314</v>
      </c>
      <c r="T64" s="140"/>
      <c r="U64" s="140"/>
      <c r="V64" s="335"/>
      <c r="W64" s="336"/>
      <c r="X64" s="337"/>
      <c r="Y64" s="209"/>
      <c r="Z64" s="209"/>
    </row>
    <row r="65" spans="1:26" s="34" customFormat="1" ht="8.25" customHeight="1" thickTop="1" thickBot="1">
      <c r="A65" s="230"/>
      <c r="B65" s="231"/>
      <c r="C65" s="337">
        <v>31</v>
      </c>
      <c r="D65" s="335" t="s">
        <v>308</v>
      </c>
      <c r="E65" s="336" t="s">
        <v>49</v>
      </c>
      <c r="F65" s="165"/>
      <c r="G65" s="139">
        <v>3</v>
      </c>
      <c r="H65" s="138"/>
      <c r="I65" s="138"/>
      <c r="J65" s="135"/>
      <c r="K65" s="138"/>
      <c r="L65" s="138"/>
      <c r="M65" s="136"/>
      <c r="N65" s="136"/>
      <c r="O65" s="141"/>
      <c r="P65" s="141"/>
      <c r="Q65" s="140"/>
      <c r="R65" s="173">
        <v>3</v>
      </c>
      <c r="S65" s="140"/>
      <c r="T65" s="140"/>
      <c r="U65" s="140"/>
      <c r="V65" s="335" t="s">
        <v>337</v>
      </c>
      <c r="W65" s="336" t="s">
        <v>54</v>
      </c>
      <c r="X65" s="337">
        <v>74</v>
      </c>
      <c r="Y65" s="209"/>
      <c r="Z65" s="209"/>
    </row>
    <row r="66" spans="1:26" s="34" customFormat="1" ht="8.25" customHeight="1" thickTop="1" thickBot="1">
      <c r="A66" s="230"/>
      <c r="B66" s="231"/>
      <c r="C66" s="337"/>
      <c r="D66" s="335"/>
      <c r="E66" s="336"/>
      <c r="F66" s="135"/>
      <c r="G66" s="135">
        <v>212</v>
      </c>
      <c r="H66" s="137">
        <v>0</v>
      </c>
      <c r="I66" s="138"/>
      <c r="J66" s="135"/>
      <c r="K66" s="138"/>
      <c r="L66" s="138"/>
      <c r="M66" s="136"/>
      <c r="N66" s="136"/>
      <c r="O66" s="141"/>
      <c r="P66" s="141"/>
      <c r="Q66" s="140"/>
      <c r="R66" s="140"/>
      <c r="S66" s="169"/>
      <c r="T66" s="168">
        <v>3</v>
      </c>
      <c r="U66" s="170">
        <v>120</v>
      </c>
      <c r="V66" s="335"/>
      <c r="W66" s="336"/>
      <c r="X66" s="337"/>
      <c r="Y66" s="209"/>
      <c r="Z66" s="209"/>
    </row>
    <row r="67" spans="1:26" s="34" customFormat="1" ht="8.25" customHeight="1" thickTop="1" thickBot="1">
      <c r="A67" s="230"/>
      <c r="B67" s="232"/>
      <c r="C67" s="337">
        <v>32</v>
      </c>
      <c r="D67" s="335" t="s">
        <v>309</v>
      </c>
      <c r="E67" s="336" t="s">
        <v>62</v>
      </c>
      <c r="F67" s="136"/>
      <c r="G67" s="136"/>
      <c r="H67" s="162">
        <v>3</v>
      </c>
      <c r="I67" s="135"/>
      <c r="J67" s="135"/>
      <c r="K67" s="138"/>
      <c r="L67" s="138"/>
      <c r="M67" s="136"/>
      <c r="N67" s="136"/>
      <c r="O67" s="141"/>
      <c r="P67" s="141"/>
      <c r="Q67" s="140"/>
      <c r="R67" s="140"/>
      <c r="S67" s="169"/>
      <c r="T67" s="303">
        <v>0</v>
      </c>
      <c r="U67" s="195"/>
      <c r="V67" s="335" t="s">
        <v>349</v>
      </c>
      <c r="W67" s="336" t="s">
        <v>49</v>
      </c>
      <c r="X67" s="337">
        <v>75</v>
      </c>
      <c r="Y67" s="209"/>
      <c r="Z67" s="209"/>
    </row>
    <row r="68" spans="1:26" s="34" customFormat="1" ht="8.25" customHeight="1" thickTop="1" thickBot="1">
      <c r="A68" s="230"/>
      <c r="B68" s="230"/>
      <c r="C68" s="337"/>
      <c r="D68" s="335"/>
      <c r="E68" s="336"/>
      <c r="F68" s="159"/>
      <c r="G68" s="159"/>
      <c r="H68" s="135"/>
      <c r="I68" s="135"/>
      <c r="J68" s="135">
        <v>502</v>
      </c>
      <c r="K68" s="137">
        <v>0</v>
      </c>
      <c r="L68" s="138"/>
      <c r="M68" s="136"/>
      <c r="N68" s="136"/>
      <c r="O68" s="141"/>
      <c r="P68" s="141"/>
      <c r="Q68" s="140"/>
      <c r="R68" s="140"/>
      <c r="S68" s="174">
        <v>3</v>
      </c>
      <c r="T68" s="140">
        <v>228</v>
      </c>
      <c r="U68" s="140"/>
      <c r="V68" s="335"/>
      <c r="W68" s="336"/>
      <c r="X68" s="337"/>
      <c r="Y68" s="209"/>
      <c r="Z68" s="209"/>
    </row>
    <row r="69" spans="1:26" s="34" customFormat="1" ht="8.25" customHeight="1" thickTop="1" thickBot="1">
      <c r="A69" s="230"/>
      <c r="B69" s="230"/>
      <c r="C69" s="337">
        <v>33</v>
      </c>
      <c r="D69" s="335" t="s">
        <v>95</v>
      </c>
      <c r="E69" s="336" t="s">
        <v>51</v>
      </c>
      <c r="F69" s="156"/>
      <c r="G69" s="156"/>
      <c r="H69" s="135"/>
      <c r="I69" s="135"/>
      <c r="J69" s="135"/>
      <c r="K69" s="162">
        <v>3</v>
      </c>
      <c r="L69" s="136"/>
      <c r="M69" s="136"/>
      <c r="N69" s="136"/>
      <c r="O69" s="141"/>
      <c r="P69" s="141"/>
      <c r="Q69" s="140"/>
      <c r="R69" s="140"/>
      <c r="S69" s="171">
        <v>1</v>
      </c>
      <c r="T69" s="195"/>
      <c r="U69" s="195"/>
      <c r="V69" s="335" t="s">
        <v>111</v>
      </c>
      <c r="W69" s="336" t="s">
        <v>64</v>
      </c>
      <c r="X69" s="337">
        <v>76</v>
      </c>
      <c r="Y69" s="209"/>
      <c r="Z69" s="209"/>
    </row>
    <row r="70" spans="1:26" s="34" customFormat="1" ht="8.25" customHeight="1" thickTop="1" thickBot="1">
      <c r="A70" s="230"/>
      <c r="B70" s="230"/>
      <c r="C70" s="337"/>
      <c r="D70" s="335"/>
      <c r="E70" s="336"/>
      <c r="F70" s="135"/>
      <c r="G70" s="135">
        <v>213</v>
      </c>
      <c r="H70" s="157">
        <v>3</v>
      </c>
      <c r="I70" s="135"/>
      <c r="J70" s="163"/>
      <c r="K70" s="136"/>
      <c r="L70" s="136"/>
      <c r="M70" s="136"/>
      <c r="N70" s="136"/>
      <c r="O70" s="141"/>
      <c r="P70" s="171">
        <v>0</v>
      </c>
      <c r="Q70" s="140">
        <v>504</v>
      </c>
      <c r="R70" s="140"/>
      <c r="S70" s="140"/>
      <c r="T70" s="140"/>
      <c r="U70" s="140"/>
      <c r="V70" s="335"/>
      <c r="W70" s="336"/>
      <c r="X70" s="337"/>
      <c r="Y70" s="209"/>
      <c r="Z70" s="209"/>
    </row>
    <row r="71" spans="1:26" s="34" customFormat="1" ht="8.25" customHeight="1" thickTop="1" thickBot="1">
      <c r="A71" s="230"/>
      <c r="B71" s="230"/>
      <c r="C71" s="337">
        <v>34</v>
      </c>
      <c r="D71" s="335" t="s">
        <v>310</v>
      </c>
      <c r="E71" s="336" t="s">
        <v>53</v>
      </c>
      <c r="F71" s="136"/>
      <c r="G71" s="135"/>
      <c r="H71" s="158">
        <v>0</v>
      </c>
      <c r="I71" s="136"/>
      <c r="J71" s="163"/>
      <c r="K71" s="136"/>
      <c r="L71" s="136"/>
      <c r="M71" s="136"/>
      <c r="N71" s="136"/>
      <c r="O71" s="140"/>
      <c r="P71" s="173">
        <v>3</v>
      </c>
      <c r="Q71" s="140"/>
      <c r="R71" s="140"/>
      <c r="S71" s="140"/>
      <c r="T71" s="195"/>
      <c r="U71" s="195"/>
      <c r="V71" s="335" t="s">
        <v>338</v>
      </c>
      <c r="W71" s="336" t="s">
        <v>52</v>
      </c>
      <c r="X71" s="337">
        <v>77</v>
      </c>
      <c r="Y71" s="209"/>
      <c r="Z71" s="209"/>
    </row>
    <row r="72" spans="1:26" s="34" customFormat="1" ht="8.25" customHeight="1" thickTop="1" thickBot="1">
      <c r="A72" s="230"/>
      <c r="B72" s="230"/>
      <c r="C72" s="337"/>
      <c r="D72" s="335"/>
      <c r="E72" s="336"/>
      <c r="F72" s="159">
        <v>109</v>
      </c>
      <c r="G72" s="166">
        <v>3</v>
      </c>
      <c r="H72" s="163"/>
      <c r="I72" s="136"/>
      <c r="J72" s="163"/>
      <c r="K72" s="136"/>
      <c r="L72" s="136"/>
      <c r="M72" s="136"/>
      <c r="N72" s="136"/>
      <c r="O72" s="140"/>
      <c r="P72" s="140"/>
      <c r="Q72" s="169"/>
      <c r="R72" s="140"/>
      <c r="S72" s="171">
        <v>0</v>
      </c>
      <c r="T72" s="140">
        <v>229</v>
      </c>
      <c r="U72" s="140"/>
      <c r="V72" s="335"/>
      <c r="W72" s="336"/>
      <c r="X72" s="337"/>
      <c r="Y72" s="209"/>
      <c r="Z72" s="209"/>
    </row>
    <row r="73" spans="1:26" s="34" customFormat="1" ht="8.25" customHeight="1" thickTop="1">
      <c r="A73" s="230"/>
      <c r="B73" s="230"/>
      <c r="C73" s="337">
        <v>35</v>
      </c>
      <c r="D73" s="335" t="s">
        <v>106</v>
      </c>
      <c r="E73" s="336" t="s">
        <v>97</v>
      </c>
      <c r="F73" s="206"/>
      <c r="G73" s="137">
        <v>1</v>
      </c>
      <c r="H73" s="163"/>
      <c r="I73" s="136"/>
      <c r="J73" s="163"/>
      <c r="K73" s="136"/>
      <c r="L73" s="136"/>
      <c r="M73" s="136"/>
      <c r="N73" s="136"/>
      <c r="O73" s="140"/>
      <c r="P73" s="140"/>
      <c r="Q73" s="169"/>
      <c r="R73" s="140"/>
      <c r="S73" s="179">
        <v>3</v>
      </c>
      <c r="T73" s="140"/>
      <c r="U73" s="195"/>
      <c r="V73" s="335" t="s">
        <v>339</v>
      </c>
      <c r="W73" s="336" t="s">
        <v>60</v>
      </c>
      <c r="X73" s="337">
        <v>78</v>
      </c>
      <c r="Y73" s="209"/>
      <c r="Z73" s="209"/>
    </row>
    <row r="74" spans="1:26" s="34" customFormat="1" ht="8.25" customHeight="1" thickBot="1">
      <c r="A74" s="230"/>
      <c r="B74" s="230"/>
      <c r="C74" s="337"/>
      <c r="D74" s="335"/>
      <c r="E74" s="336"/>
      <c r="F74" s="135"/>
      <c r="G74" s="135"/>
      <c r="H74" s="135">
        <v>307</v>
      </c>
      <c r="I74" s="160">
        <v>3</v>
      </c>
      <c r="J74" s="163"/>
      <c r="K74" s="136"/>
      <c r="L74" s="136"/>
      <c r="M74" s="136"/>
      <c r="N74" s="136"/>
      <c r="O74" s="140"/>
      <c r="P74" s="140"/>
      <c r="Q74" s="169"/>
      <c r="R74" s="140"/>
      <c r="S74" s="169"/>
      <c r="T74" s="190">
        <v>0</v>
      </c>
      <c r="U74" s="140">
        <v>121</v>
      </c>
      <c r="V74" s="335"/>
      <c r="W74" s="336"/>
      <c r="X74" s="337"/>
      <c r="Y74" s="209"/>
      <c r="Z74" s="209"/>
    </row>
    <row r="75" spans="1:26" s="34" customFormat="1" ht="8.25" customHeight="1" thickTop="1" thickBot="1">
      <c r="A75" s="230"/>
      <c r="B75" s="230"/>
      <c r="C75" s="337">
        <v>36</v>
      </c>
      <c r="D75" s="335" t="s">
        <v>105</v>
      </c>
      <c r="E75" s="336" t="s">
        <v>65</v>
      </c>
      <c r="F75" s="136"/>
      <c r="G75" s="135"/>
      <c r="H75" s="135"/>
      <c r="I75" s="137">
        <v>0</v>
      </c>
      <c r="J75" s="161"/>
      <c r="K75" s="136"/>
      <c r="L75" s="136"/>
      <c r="M75" s="136"/>
      <c r="N75" s="136"/>
      <c r="O75" s="140"/>
      <c r="P75" s="140"/>
      <c r="Q75" s="169"/>
      <c r="R75" s="140"/>
      <c r="S75" s="169"/>
      <c r="T75" s="142">
        <v>3</v>
      </c>
      <c r="U75" s="176"/>
      <c r="V75" s="335" t="s">
        <v>340</v>
      </c>
      <c r="W75" s="336" t="s">
        <v>56</v>
      </c>
      <c r="X75" s="337">
        <v>79</v>
      </c>
      <c r="Y75" s="209"/>
      <c r="Z75" s="209"/>
    </row>
    <row r="76" spans="1:26" s="34" customFormat="1" ht="8.25" customHeight="1" thickTop="1" thickBot="1">
      <c r="A76" s="230"/>
      <c r="B76" s="230"/>
      <c r="C76" s="337"/>
      <c r="D76" s="335"/>
      <c r="E76" s="336"/>
      <c r="F76" s="159">
        <v>110</v>
      </c>
      <c r="G76" s="160">
        <v>3</v>
      </c>
      <c r="H76" s="135"/>
      <c r="I76" s="138"/>
      <c r="J76" s="161"/>
      <c r="K76" s="136"/>
      <c r="L76" s="136"/>
      <c r="M76" s="136"/>
      <c r="N76" s="136"/>
      <c r="O76" s="140"/>
      <c r="P76" s="140"/>
      <c r="Q76" s="169"/>
      <c r="R76" s="172">
        <v>3</v>
      </c>
      <c r="S76" s="140">
        <v>315</v>
      </c>
      <c r="T76" s="140"/>
      <c r="U76" s="140"/>
      <c r="V76" s="335"/>
      <c r="W76" s="336"/>
      <c r="X76" s="337"/>
      <c r="Y76" s="209"/>
      <c r="Z76" s="209"/>
    </row>
    <row r="77" spans="1:26" s="34" customFormat="1" ht="8.25" customHeight="1" thickTop="1" thickBot="1">
      <c r="A77" s="230"/>
      <c r="B77" s="230"/>
      <c r="C77" s="337">
        <v>37</v>
      </c>
      <c r="D77" s="335" t="s">
        <v>316</v>
      </c>
      <c r="E77" s="336" t="s">
        <v>50</v>
      </c>
      <c r="F77" s="206"/>
      <c r="G77" s="137">
        <v>0</v>
      </c>
      <c r="H77" s="138"/>
      <c r="I77" s="138"/>
      <c r="J77" s="161"/>
      <c r="K77" s="136"/>
      <c r="L77" s="136"/>
      <c r="M77" s="136"/>
      <c r="N77" s="136"/>
      <c r="O77" s="140"/>
      <c r="P77" s="140"/>
      <c r="Q77" s="178"/>
      <c r="R77" s="171">
        <v>2</v>
      </c>
      <c r="S77" s="140"/>
      <c r="T77" s="140"/>
      <c r="U77" s="140"/>
      <c r="V77" s="335" t="s">
        <v>341</v>
      </c>
      <c r="W77" s="336" t="s">
        <v>73</v>
      </c>
      <c r="X77" s="337">
        <v>80</v>
      </c>
      <c r="Y77" s="209"/>
      <c r="Z77" s="209"/>
    </row>
    <row r="78" spans="1:26" s="34" customFormat="1" ht="8.25" customHeight="1" thickTop="1" thickBot="1">
      <c r="A78" s="230"/>
      <c r="B78" s="230"/>
      <c r="C78" s="337"/>
      <c r="D78" s="335"/>
      <c r="E78" s="336"/>
      <c r="F78" s="135"/>
      <c r="G78" s="135">
        <v>214</v>
      </c>
      <c r="H78" s="137">
        <v>0</v>
      </c>
      <c r="I78" s="138"/>
      <c r="J78" s="161"/>
      <c r="K78" s="136"/>
      <c r="L78" s="136"/>
      <c r="M78" s="136"/>
      <c r="N78" s="136"/>
      <c r="O78" s="140"/>
      <c r="P78" s="140"/>
      <c r="Q78" s="178"/>
      <c r="R78" s="141"/>
      <c r="S78" s="140"/>
      <c r="T78" s="172">
        <v>3</v>
      </c>
      <c r="U78" s="170">
        <v>122</v>
      </c>
      <c r="V78" s="335"/>
      <c r="W78" s="336"/>
      <c r="X78" s="337"/>
      <c r="Y78" s="209"/>
      <c r="Z78" s="209"/>
    </row>
    <row r="79" spans="1:26" s="34" customFormat="1" ht="8.25" customHeight="1" thickTop="1" thickBot="1">
      <c r="A79" s="230"/>
      <c r="B79" s="234"/>
      <c r="C79" s="337">
        <v>38</v>
      </c>
      <c r="D79" s="335" t="s">
        <v>311</v>
      </c>
      <c r="E79" s="336" t="s">
        <v>54</v>
      </c>
      <c r="F79" s="136"/>
      <c r="G79" s="136"/>
      <c r="H79" s="162">
        <v>3</v>
      </c>
      <c r="I79" s="135"/>
      <c r="J79" s="161"/>
      <c r="K79" s="136"/>
      <c r="L79" s="136"/>
      <c r="M79" s="136"/>
      <c r="N79" s="136"/>
      <c r="O79" s="140"/>
      <c r="P79" s="140"/>
      <c r="Q79" s="178"/>
      <c r="R79" s="141"/>
      <c r="S79" s="141"/>
      <c r="T79" s="171">
        <v>1</v>
      </c>
      <c r="U79" s="195"/>
      <c r="V79" s="335" t="s">
        <v>342</v>
      </c>
      <c r="W79" s="336" t="s">
        <v>48</v>
      </c>
      <c r="X79" s="337">
        <v>81</v>
      </c>
      <c r="Y79" s="209"/>
      <c r="Z79" s="209"/>
    </row>
    <row r="80" spans="1:26" s="34" customFormat="1" ht="8.25" customHeight="1" thickTop="1" thickBot="1">
      <c r="A80" s="235">
        <v>3</v>
      </c>
      <c r="B80" s="314"/>
      <c r="C80" s="337"/>
      <c r="D80" s="335"/>
      <c r="E80" s="336"/>
      <c r="F80" s="159"/>
      <c r="G80" s="159"/>
      <c r="H80" s="135"/>
      <c r="I80" s="135">
        <v>404</v>
      </c>
      <c r="J80" s="177">
        <v>0</v>
      </c>
      <c r="K80" s="136"/>
      <c r="L80" s="136"/>
      <c r="M80" s="136"/>
      <c r="N80" s="136"/>
      <c r="O80" s="140"/>
      <c r="P80" s="140"/>
      <c r="Q80" s="178"/>
      <c r="R80" s="141"/>
      <c r="S80" s="171">
        <v>2</v>
      </c>
      <c r="T80" s="140">
        <v>230</v>
      </c>
      <c r="U80" s="140"/>
      <c r="V80" s="335"/>
      <c r="W80" s="336"/>
      <c r="X80" s="337"/>
      <c r="Y80" s="209"/>
      <c r="Z80" s="209"/>
    </row>
    <row r="81" spans="1:26" s="34" customFormat="1" ht="8.25" customHeight="1" thickTop="1" thickBot="1">
      <c r="A81" s="230">
        <v>2</v>
      </c>
      <c r="B81" s="232"/>
      <c r="C81" s="337">
        <v>39</v>
      </c>
      <c r="D81" s="335" t="s">
        <v>312</v>
      </c>
      <c r="E81" s="336" t="s">
        <v>11</v>
      </c>
      <c r="F81" s="156"/>
      <c r="G81" s="156"/>
      <c r="H81" s="135"/>
      <c r="I81" s="135"/>
      <c r="J81" s="157">
        <v>3</v>
      </c>
      <c r="K81" s="135"/>
      <c r="L81" s="136"/>
      <c r="M81" s="136"/>
      <c r="N81" s="136"/>
      <c r="O81" s="140"/>
      <c r="P81" s="140"/>
      <c r="Q81" s="178"/>
      <c r="R81" s="140"/>
      <c r="S81" s="173">
        <v>3</v>
      </c>
      <c r="T81" s="140"/>
      <c r="U81" s="140"/>
      <c r="V81" s="335" t="s">
        <v>343</v>
      </c>
      <c r="W81" s="336" t="s">
        <v>51</v>
      </c>
      <c r="X81" s="337">
        <v>82</v>
      </c>
      <c r="Y81" s="236"/>
      <c r="Z81" s="209"/>
    </row>
    <row r="82" spans="1:26" s="34" customFormat="1" ht="8.25" customHeight="1" thickTop="1" thickBot="1">
      <c r="A82" s="230"/>
      <c r="B82" s="230"/>
      <c r="C82" s="337"/>
      <c r="D82" s="335"/>
      <c r="E82" s="336"/>
      <c r="F82" s="135"/>
      <c r="G82" s="135">
        <v>215</v>
      </c>
      <c r="H82" s="160">
        <v>3</v>
      </c>
      <c r="I82" s="163"/>
      <c r="J82" s="136"/>
      <c r="K82" s="135"/>
      <c r="L82" s="136"/>
      <c r="M82" s="136"/>
      <c r="N82" s="136"/>
      <c r="O82" s="140"/>
      <c r="P82" s="140"/>
      <c r="Q82" s="190">
        <v>0</v>
      </c>
      <c r="R82" s="140">
        <v>408</v>
      </c>
      <c r="S82" s="140"/>
      <c r="T82" s="170"/>
      <c r="U82" s="170"/>
      <c r="V82" s="335"/>
      <c r="W82" s="336"/>
      <c r="X82" s="337"/>
      <c r="Y82" s="240"/>
      <c r="Z82" s="209"/>
    </row>
    <row r="83" spans="1:26" s="34" customFormat="1" ht="8.25" customHeight="1" thickTop="1" thickBot="1">
      <c r="A83" s="230"/>
      <c r="B83" s="230"/>
      <c r="C83" s="337">
        <v>40</v>
      </c>
      <c r="D83" s="335" t="s">
        <v>313</v>
      </c>
      <c r="E83" s="336" t="s">
        <v>55</v>
      </c>
      <c r="F83" s="206"/>
      <c r="G83" s="206"/>
      <c r="H83" s="137">
        <v>0</v>
      </c>
      <c r="I83" s="161"/>
      <c r="J83" s="136"/>
      <c r="K83" s="135"/>
      <c r="L83" s="338" t="s">
        <v>39</v>
      </c>
      <c r="M83" s="339"/>
      <c r="N83" s="339"/>
      <c r="O83" s="340"/>
      <c r="P83" s="140"/>
      <c r="Q83" s="168">
        <v>3</v>
      </c>
      <c r="R83" s="140"/>
      <c r="S83" s="140"/>
      <c r="T83" s="195"/>
      <c r="U83" s="195"/>
      <c r="V83" s="335" t="s">
        <v>344</v>
      </c>
      <c r="W83" s="336" t="s">
        <v>59</v>
      </c>
      <c r="X83" s="337">
        <v>83</v>
      </c>
      <c r="Y83" s="221"/>
      <c r="Z83" s="224">
        <v>1</v>
      </c>
    </row>
    <row r="84" spans="1:26" s="34" customFormat="1" ht="8.25" customHeight="1" thickTop="1" thickBot="1">
      <c r="A84" s="230"/>
      <c r="B84" s="230"/>
      <c r="C84" s="337"/>
      <c r="D84" s="335"/>
      <c r="E84" s="336"/>
      <c r="F84" s="135"/>
      <c r="G84" s="135"/>
      <c r="H84" s="135"/>
      <c r="I84" s="161"/>
      <c r="J84" s="136"/>
      <c r="K84" s="135"/>
      <c r="L84" s="341" t="s">
        <v>518</v>
      </c>
      <c r="M84" s="342"/>
      <c r="N84" s="342"/>
      <c r="O84" s="343"/>
      <c r="P84" s="140"/>
      <c r="Q84" s="140"/>
      <c r="R84" s="169"/>
      <c r="S84" s="171">
        <v>1</v>
      </c>
      <c r="T84" s="140">
        <v>231</v>
      </c>
      <c r="U84" s="140"/>
      <c r="V84" s="335"/>
      <c r="W84" s="336"/>
      <c r="X84" s="337"/>
      <c r="Y84" s="209"/>
      <c r="Z84" s="214">
        <v>3</v>
      </c>
    </row>
    <row r="85" spans="1:26" s="34" customFormat="1" ht="8.25" customHeight="1" thickTop="1" thickBot="1">
      <c r="A85" s="230"/>
      <c r="B85" s="230"/>
      <c r="C85" s="337">
        <v>41</v>
      </c>
      <c r="D85" s="335" t="s">
        <v>314</v>
      </c>
      <c r="E85" s="336" t="s">
        <v>56</v>
      </c>
      <c r="F85" s="136"/>
      <c r="G85" s="135"/>
      <c r="H85" s="135">
        <v>308</v>
      </c>
      <c r="I85" s="177">
        <v>0</v>
      </c>
      <c r="J85" s="136"/>
      <c r="K85" s="135"/>
      <c r="L85" s="344" t="s">
        <v>519</v>
      </c>
      <c r="M85" s="345"/>
      <c r="N85" s="345"/>
      <c r="O85" s="346"/>
      <c r="P85" s="140"/>
      <c r="Q85" s="140"/>
      <c r="R85" s="169"/>
      <c r="S85" s="192">
        <v>3</v>
      </c>
      <c r="T85" s="140"/>
      <c r="U85" s="140"/>
      <c r="V85" s="335" t="s">
        <v>345</v>
      </c>
      <c r="W85" s="336" t="s">
        <v>53</v>
      </c>
      <c r="X85" s="337">
        <v>84</v>
      </c>
      <c r="Y85" s="224"/>
      <c r="Z85" s="265"/>
    </row>
    <row r="86" spans="1:26" s="34" customFormat="1" ht="8.25" customHeight="1" thickTop="1" thickBot="1">
      <c r="A86" s="230"/>
      <c r="B86" s="230"/>
      <c r="C86" s="337"/>
      <c r="D86" s="335"/>
      <c r="E86" s="336"/>
      <c r="F86" s="159">
        <v>111</v>
      </c>
      <c r="G86" s="160">
        <v>3</v>
      </c>
      <c r="H86" s="135"/>
      <c r="I86" s="157">
        <v>3</v>
      </c>
      <c r="J86" s="135"/>
      <c r="K86" s="135"/>
      <c r="L86" s="338" t="s">
        <v>40</v>
      </c>
      <c r="M86" s="339"/>
      <c r="N86" s="339"/>
      <c r="O86" s="340"/>
      <c r="P86" s="140"/>
      <c r="Q86" s="140"/>
      <c r="R86" s="178"/>
      <c r="S86" s="140"/>
      <c r="T86" s="170"/>
      <c r="U86" s="170"/>
      <c r="V86" s="335"/>
      <c r="W86" s="336"/>
      <c r="X86" s="337"/>
      <c r="Y86" s="209"/>
      <c r="Z86" s="209"/>
    </row>
    <row r="87" spans="1:26" s="34" customFormat="1" ht="8.25" customHeight="1" thickTop="1" thickBot="1">
      <c r="A87" s="230"/>
      <c r="B87" s="230"/>
      <c r="C87" s="349">
        <v>42</v>
      </c>
      <c r="D87" s="347" t="s">
        <v>315</v>
      </c>
      <c r="E87" s="348" t="s">
        <v>61</v>
      </c>
      <c r="F87" s="206"/>
      <c r="G87" s="137">
        <v>1</v>
      </c>
      <c r="H87" s="161"/>
      <c r="I87" s="136"/>
      <c r="J87" s="135"/>
      <c r="K87" s="135"/>
      <c r="L87" s="341" t="s">
        <v>520</v>
      </c>
      <c r="M87" s="342"/>
      <c r="N87" s="342"/>
      <c r="O87" s="343"/>
      <c r="P87" s="140"/>
      <c r="Q87" s="140"/>
      <c r="R87" s="190">
        <v>0</v>
      </c>
      <c r="S87" s="140">
        <v>316</v>
      </c>
      <c r="T87" s="140"/>
      <c r="U87" s="195"/>
      <c r="V87" s="335" t="s">
        <v>346</v>
      </c>
      <c r="W87" s="336" t="s">
        <v>97</v>
      </c>
      <c r="X87" s="337">
        <v>85</v>
      </c>
      <c r="Y87" s="209"/>
      <c r="Z87" s="209"/>
    </row>
    <row r="88" spans="1:26" s="34" customFormat="1" ht="8.25" customHeight="1" thickTop="1" thickBot="1">
      <c r="A88" s="230"/>
      <c r="B88" s="230"/>
      <c r="C88" s="349"/>
      <c r="D88" s="347"/>
      <c r="E88" s="348"/>
      <c r="F88" s="135"/>
      <c r="G88" s="135">
        <v>216</v>
      </c>
      <c r="H88" s="177">
        <v>0</v>
      </c>
      <c r="I88" s="136"/>
      <c r="J88" s="135"/>
      <c r="K88" s="135"/>
      <c r="L88" s="344" t="s">
        <v>519</v>
      </c>
      <c r="M88" s="345"/>
      <c r="N88" s="345"/>
      <c r="O88" s="346"/>
      <c r="P88" s="140"/>
      <c r="Q88" s="140"/>
      <c r="R88" s="168">
        <v>3</v>
      </c>
      <c r="S88" s="140"/>
      <c r="T88" s="175">
        <v>0</v>
      </c>
      <c r="U88" s="140">
        <v>123</v>
      </c>
      <c r="V88" s="335"/>
      <c r="W88" s="336"/>
      <c r="X88" s="337"/>
      <c r="Y88" s="209"/>
      <c r="Z88" s="209"/>
    </row>
    <row r="89" spans="1:26" s="34" customFormat="1" ht="8.25" customHeight="1" thickTop="1" thickBot="1">
      <c r="A89" s="230"/>
      <c r="B89" s="230"/>
      <c r="C89" s="349">
        <v>43</v>
      </c>
      <c r="D89" s="347" t="s">
        <v>78</v>
      </c>
      <c r="E89" s="348" t="s">
        <v>32</v>
      </c>
      <c r="F89" s="136"/>
      <c r="G89" s="136"/>
      <c r="H89" s="157">
        <v>3</v>
      </c>
      <c r="I89" s="135"/>
      <c r="J89" s="135"/>
      <c r="K89" s="135"/>
      <c r="L89" s="136"/>
      <c r="M89" s="136"/>
      <c r="N89" s="136"/>
      <c r="O89" s="140"/>
      <c r="P89" s="140"/>
      <c r="Q89" s="140"/>
      <c r="R89" s="140"/>
      <c r="S89" s="178"/>
      <c r="T89" s="142">
        <v>3</v>
      </c>
      <c r="U89" s="176"/>
      <c r="V89" s="347" t="s">
        <v>347</v>
      </c>
      <c r="W89" s="348" t="s">
        <v>63</v>
      </c>
      <c r="X89" s="349">
        <v>86</v>
      </c>
      <c r="Y89" s="209"/>
      <c r="Z89" s="209"/>
    </row>
    <row r="90" spans="1:26" s="34" customFormat="1" ht="8.25" customHeight="1" thickTop="1" thickBot="1">
      <c r="A90" s="230"/>
      <c r="B90" s="230"/>
      <c r="C90" s="349"/>
      <c r="D90" s="347"/>
      <c r="E90" s="348"/>
      <c r="F90" s="159"/>
      <c r="G90" s="159"/>
      <c r="H90" s="135"/>
      <c r="I90" s="135"/>
      <c r="J90" s="135"/>
      <c r="K90" s="135"/>
      <c r="L90" s="136"/>
      <c r="M90" s="136"/>
      <c r="N90" s="136"/>
      <c r="O90" s="140"/>
      <c r="P90" s="140"/>
      <c r="Q90" s="140"/>
      <c r="R90" s="140"/>
      <c r="S90" s="190">
        <v>0</v>
      </c>
      <c r="T90" s="140">
        <v>232</v>
      </c>
      <c r="U90" s="140"/>
      <c r="V90" s="347"/>
      <c r="W90" s="348"/>
      <c r="X90" s="349"/>
      <c r="Y90" s="209"/>
      <c r="Z90" s="209"/>
    </row>
    <row r="91" spans="1:26" s="34" customFormat="1" ht="8.25" customHeight="1" thickTop="1" thickBot="1">
      <c r="A91" s="230"/>
      <c r="B91" s="230"/>
      <c r="C91" s="337"/>
      <c r="D91" s="353"/>
      <c r="E91" s="353"/>
      <c r="F91" s="136"/>
      <c r="G91" s="136"/>
      <c r="H91" s="136"/>
      <c r="I91" s="136"/>
      <c r="J91" s="136"/>
      <c r="K91" s="136"/>
      <c r="L91" s="136"/>
      <c r="M91" s="136"/>
      <c r="N91" s="136"/>
      <c r="O91" s="140"/>
      <c r="P91" s="140"/>
      <c r="Q91" s="140"/>
      <c r="R91" s="140"/>
      <c r="S91" s="168">
        <v>3</v>
      </c>
      <c r="T91" s="140"/>
      <c r="U91" s="140"/>
      <c r="V91" s="347" t="s">
        <v>348</v>
      </c>
      <c r="W91" s="348" t="s">
        <v>32</v>
      </c>
      <c r="X91" s="349">
        <v>87</v>
      </c>
      <c r="Y91" s="209"/>
      <c r="Z91" s="209"/>
    </row>
    <row r="92" spans="1:26" s="34" customFormat="1" ht="8.25" customHeight="1" thickTop="1">
      <c r="A92" s="230"/>
      <c r="B92" s="230"/>
      <c r="C92" s="337"/>
      <c r="D92" s="353"/>
      <c r="E92" s="353"/>
      <c r="F92" s="136"/>
      <c r="G92" s="136"/>
      <c r="H92" s="136"/>
      <c r="I92" s="136"/>
      <c r="J92" s="136"/>
      <c r="K92" s="136"/>
      <c r="L92" s="136"/>
      <c r="M92" s="136"/>
      <c r="N92" s="136"/>
      <c r="O92" s="140"/>
      <c r="P92" s="140"/>
      <c r="Q92" s="140"/>
      <c r="R92" s="140"/>
      <c r="S92" s="140"/>
      <c r="T92" s="170"/>
      <c r="U92" s="170"/>
      <c r="V92" s="347"/>
      <c r="W92" s="348"/>
      <c r="X92" s="349"/>
      <c r="Y92" s="209"/>
      <c r="Z92" s="209"/>
    </row>
    <row r="93" spans="1:26" s="34" customFormat="1" ht="8.25" customHeight="1">
      <c r="A93" s="230"/>
      <c r="B93" s="230"/>
      <c r="C93" s="337"/>
      <c r="D93" s="353"/>
      <c r="E93" s="353"/>
      <c r="F93" s="136"/>
      <c r="G93" s="136"/>
      <c r="H93" s="139"/>
      <c r="I93" s="136"/>
      <c r="J93" s="136"/>
      <c r="K93" s="135"/>
      <c r="P93" s="140"/>
      <c r="Q93" s="140"/>
      <c r="R93" s="140"/>
      <c r="S93" s="140"/>
      <c r="T93" s="140"/>
      <c r="U93" s="140"/>
      <c r="V93" s="353"/>
      <c r="W93" s="353"/>
      <c r="X93" s="337"/>
      <c r="Y93" s="209"/>
      <c r="Z93" s="209"/>
    </row>
    <row r="94" spans="1:26" s="34" customFormat="1" ht="8.25" customHeight="1">
      <c r="A94" s="230"/>
      <c r="B94" s="230"/>
      <c r="C94" s="337"/>
      <c r="D94" s="353"/>
      <c r="E94" s="353"/>
      <c r="F94" s="136"/>
      <c r="G94" s="136"/>
      <c r="H94" s="136"/>
      <c r="I94" s="136"/>
      <c r="J94" s="136"/>
      <c r="K94" s="135"/>
      <c r="P94" s="140"/>
      <c r="Q94" s="140"/>
      <c r="R94" s="140"/>
      <c r="S94" s="140"/>
      <c r="T94" s="140"/>
      <c r="U94" s="140"/>
      <c r="V94" s="354"/>
      <c r="W94" s="354"/>
      <c r="X94" s="355"/>
      <c r="Y94" s="209"/>
      <c r="Z94" s="209"/>
    </row>
    <row r="95" spans="1:26" s="34" customFormat="1" ht="8.25" customHeight="1">
      <c r="A95" s="230"/>
      <c r="B95" s="230"/>
      <c r="C95" s="349"/>
      <c r="D95" s="350"/>
      <c r="E95" s="350"/>
      <c r="F95" s="136"/>
      <c r="G95" s="139"/>
      <c r="H95" s="136"/>
      <c r="I95" s="136"/>
      <c r="J95" s="136"/>
      <c r="K95" s="136"/>
      <c r="P95" s="140"/>
      <c r="Q95" s="140"/>
      <c r="R95" s="140"/>
      <c r="S95" s="142"/>
      <c r="T95" s="140"/>
      <c r="U95" s="140"/>
      <c r="V95" s="350"/>
      <c r="W95" s="350"/>
      <c r="X95" s="349"/>
      <c r="Y95" s="209"/>
      <c r="Z95" s="209"/>
    </row>
    <row r="96" spans="1:26" s="34" customFormat="1" ht="8.25" customHeight="1">
      <c r="A96" s="230"/>
      <c r="B96" s="230"/>
      <c r="C96" s="352"/>
      <c r="D96" s="351"/>
      <c r="E96" s="351"/>
      <c r="F96" s="136"/>
      <c r="G96" s="136"/>
      <c r="H96" s="139"/>
      <c r="I96" s="136"/>
      <c r="J96" s="136"/>
      <c r="K96" s="136"/>
      <c r="P96" s="140"/>
      <c r="Q96" s="140"/>
      <c r="R96" s="140"/>
      <c r="S96" s="140"/>
      <c r="T96" s="140"/>
      <c r="U96" s="140"/>
      <c r="V96" s="351"/>
      <c r="W96" s="351"/>
      <c r="X96" s="352"/>
      <c r="Y96" s="209"/>
      <c r="Z96" s="209"/>
    </row>
    <row r="97" spans="1:26" s="34" customFormat="1" ht="8.25" customHeight="1">
      <c r="A97" s="230"/>
      <c r="B97" s="230"/>
      <c r="C97" s="349"/>
      <c r="D97" s="350"/>
      <c r="E97" s="350"/>
      <c r="F97" s="136"/>
      <c r="G97" s="136"/>
      <c r="H97" s="139"/>
      <c r="I97" s="136"/>
      <c r="J97" s="136"/>
      <c r="K97" s="136"/>
      <c r="P97" s="130"/>
      <c r="Q97" s="130"/>
      <c r="R97" s="130"/>
      <c r="S97" s="130"/>
      <c r="T97" s="130"/>
      <c r="U97" s="130"/>
      <c r="V97" s="33"/>
      <c r="W97" s="33"/>
      <c r="Y97" s="209"/>
      <c r="Z97" s="209"/>
    </row>
    <row r="98" spans="1:26" s="34" customFormat="1" ht="8.25" customHeight="1">
      <c r="A98" s="230"/>
      <c r="B98" s="230"/>
      <c r="C98" s="352"/>
      <c r="D98" s="351"/>
      <c r="E98" s="351"/>
      <c r="F98" s="136"/>
      <c r="G98" s="136"/>
      <c r="H98" s="136"/>
      <c r="I98" s="136"/>
      <c r="J98" s="136"/>
      <c r="K98" s="136"/>
      <c r="P98" s="130"/>
      <c r="Q98" s="130"/>
      <c r="R98" s="130"/>
      <c r="S98" s="130"/>
      <c r="T98" s="130"/>
      <c r="U98" s="130"/>
      <c r="V98" s="33"/>
      <c r="W98" s="33"/>
      <c r="Y98" s="209"/>
      <c r="Z98" s="209"/>
    </row>
    <row r="99" spans="1:26" s="35" customFormat="1" ht="14.1" customHeight="1">
      <c r="A99" s="230"/>
      <c r="B99" s="230"/>
      <c r="D99" s="36"/>
      <c r="E99" s="36"/>
      <c r="F99" s="126"/>
      <c r="G99" s="126"/>
      <c r="H99" s="126"/>
      <c r="I99" s="126"/>
      <c r="J99" s="126"/>
      <c r="K99" s="126"/>
      <c r="L99" s="126"/>
      <c r="M99" s="129"/>
      <c r="N99" s="129"/>
      <c r="O99" s="126"/>
      <c r="P99" s="126"/>
      <c r="Q99" s="126"/>
      <c r="R99" s="126"/>
      <c r="S99" s="126"/>
      <c r="T99" s="126"/>
      <c r="U99" s="126"/>
      <c r="V99" s="36"/>
      <c r="W99" s="36"/>
      <c r="X99" s="35" t="s">
        <v>417</v>
      </c>
      <c r="Y99" s="209"/>
      <c r="Z99" s="209"/>
    </row>
    <row r="100" spans="1:26" s="35" customFormat="1" ht="14.1" customHeight="1">
      <c r="A100" s="230"/>
      <c r="B100" s="230"/>
      <c r="D100" s="36"/>
      <c r="E100" s="36"/>
      <c r="F100" s="126"/>
      <c r="G100" s="126"/>
      <c r="H100" s="126"/>
      <c r="I100" s="126"/>
      <c r="J100" s="126"/>
      <c r="K100" s="126"/>
      <c r="L100" s="126"/>
      <c r="M100" s="129"/>
      <c r="N100" s="129"/>
      <c r="O100" s="126"/>
      <c r="P100" s="126"/>
      <c r="Q100" s="126"/>
      <c r="R100" s="126"/>
      <c r="S100" s="126"/>
      <c r="T100" s="126"/>
      <c r="U100" s="126"/>
      <c r="V100" s="36"/>
      <c r="W100" s="36"/>
      <c r="X100" s="300" t="s">
        <v>418</v>
      </c>
      <c r="Y100" s="209"/>
      <c r="Z100" s="209"/>
    </row>
    <row r="101" spans="1:26" s="35" customFormat="1" ht="14.1" customHeight="1">
      <c r="A101" s="230"/>
      <c r="B101" s="230"/>
      <c r="D101" s="36"/>
      <c r="E101" s="36"/>
      <c r="F101" s="126"/>
      <c r="G101" s="126"/>
      <c r="H101" s="126"/>
      <c r="I101" s="126"/>
      <c r="J101" s="126"/>
      <c r="K101" s="126"/>
      <c r="L101" s="126"/>
      <c r="M101" s="129"/>
      <c r="N101" s="129"/>
      <c r="O101" s="126"/>
      <c r="P101" s="126"/>
      <c r="Q101" s="126"/>
      <c r="R101" s="126"/>
      <c r="S101" s="126"/>
      <c r="T101" s="126"/>
      <c r="U101" s="126"/>
      <c r="V101" s="36"/>
      <c r="W101" s="36"/>
      <c r="X101" s="35" t="s">
        <v>419</v>
      </c>
      <c r="Y101" s="209"/>
      <c r="Z101" s="209"/>
    </row>
    <row r="102" spans="1:26" s="28" customFormat="1" ht="20.25" customHeight="1">
      <c r="A102" s="251"/>
      <c r="B102" s="251"/>
      <c r="C102" s="28" t="s">
        <v>10</v>
      </c>
      <c r="D102" s="29"/>
      <c r="E102" s="29"/>
      <c r="F102" s="127"/>
      <c r="G102" s="127"/>
      <c r="H102" s="127"/>
      <c r="I102" s="127"/>
      <c r="J102" s="127"/>
      <c r="K102" s="127"/>
      <c r="L102" s="127"/>
      <c r="M102" s="150"/>
      <c r="N102" s="150"/>
      <c r="O102" s="128"/>
      <c r="P102" s="128"/>
      <c r="Q102" s="128"/>
      <c r="R102" s="128"/>
      <c r="S102" s="128"/>
      <c r="T102" s="128"/>
      <c r="U102" s="128"/>
      <c r="V102" s="29"/>
      <c r="W102" s="29"/>
      <c r="Y102" s="252"/>
      <c r="Z102" s="252"/>
    </row>
    <row r="103" spans="1:26" s="34" customFormat="1" ht="8.25" customHeight="1" thickBot="1">
      <c r="A103" s="230"/>
      <c r="B103" s="230"/>
      <c r="C103" s="337">
        <v>88</v>
      </c>
      <c r="D103" s="335" t="s">
        <v>115</v>
      </c>
      <c r="E103" s="336" t="s">
        <v>32</v>
      </c>
      <c r="F103" s="156"/>
      <c r="G103" s="156"/>
      <c r="H103" s="135"/>
      <c r="I103" s="135"/>
      <c r="J103" s="135"/>
      <c r="K103" s="135"/>
      <c r="L103" s="136"/>
      <c r="M103" s="136"/>
      <c r="N103" s="136"/>
      <c r="O103" s="140"/>
      <c r="P103" s="140"/>
      <c r="Q103" s="140"/>
      <c r="R103" s="140"/>
      <c r="S103" s="140"/>
      <c r="T103" s="167"/>
      <c r="U103" s="167"/>
      <c r="V103" s="335" t="s">
        <v>383</v>
      </c>
      <c r="W103" s="336" t="s">
        <v>32</v>
      </c>
      <c r="X103" s="337">
        <v>132</v>
      </c>
      <c r="Y103" s="209"/>
      <c r="Z103" s="209"/>
    </row>
    <row r="104" spans="1:26" s="34" customFormat="1" ht="8.25" customHeight="1" thickTop="1" thickBot="1">
      <c r="A104" s="230"/>
      <c r="B104" s="230"/>
      <c r="C104" s="337"/>
      <c r="D104" s="335"/>
      <c r="E104" s="336"/>
      <c r="F104" s="135"/>
      <c r="G104" s="135">
        <v>233</v>
      </c>
      <c r="H104" s="157">
        <v>3</v>
      </c>
      <c r="I104" s="135"/>
      <c r="J104" s="135"/>
      <c r="K104" s="135"/>
      <c r="L104" s="136"/>
      <c r="M104" s="136"/>
      <c r="N104" s="136"/>
      <c r="O104" s="140"/>
      <c r="P104" s="140"/>
      <c r="Q104" s="140"/>
      <c r="R104" s="140"/>
      <c r="S104" s="168">
        <v>3</v>
      </c>
      <c r="T104" s="140">
        <v>249</v>
      </c>
      <c r="U104" s="140"/>
      <c r="V104" s="335"/>
      <c r="W104" s="336"/>
      <c r="X104" s="355"/>
      <c r="Y104" s="209"/>
      <c r="Z104" s="209"/>
    </row>
    <row r="105" spans="1:26" s="34" customFormat="1" ht="8.25" customHeight="1" thickTop="1" thickBot="1">
      <c r="A105" s="230"/>
      <c r="B105" s="230"/>
      <c r="C105" s="337">
        <v>89</v>
      </c>
      <c r="D105" s="335" t="s">
        <v>350</v>
      </c>
      <c r="E105" s="336" t="s">
        <v>65</v>
      </c>
      <c r="F105" s="136"/>
      <c r="G105" s="135"/>
      <c r="H105" s="158">
        <v>0</v>
      </c>
      <c r="I105" s="136"/>
      <c r="J105" s="135"/>
      <c r="K105" s="135"/>
      <c r="L105" s="136"/>
      <c r="M105" s="136"/>
      <c r="N105" s="136"/>
      <c r="O105" s="140"/>
      <c r="P105" s="140"/>
      <c r="Q105" s="140"/>
      <c r="R105" s="140"/>
      <c r="S105" s="303">
        <v>0</v>
      </c>
      <c r="T105" s="140"/>
      <c r="U105" s="195"/>
      <c r="V105" s="335" t="s">
        <v>384</v>
      </c>
      <c r="W105" s="336" t="s">
        <v>64</v>
      </c>
      <c r="X105" s="337">
        <v>133</v>
      </c>
      <c r="Y105" s="209"/>
      <c r="Z105" s="209"/>
    </row>
    <row r="106" spans="1:26" s="34" customFormat="1" ht="8.25" customHeight="1" thickTop="1" thickBot="1">
      <c r="A106" s="230"/>
      <c r="B106" s="230"/>
      <c r="C106" s="337"/>
      <c r="D106" s="335"/>
      <c r="E106" s="336"/>
      <c r="F106" s="159">
        <v>124</v>
      </c>
      <c r="G106" s="160">
        <v>3</v>
      </c>
      <c r="H106" s="161"/>
      <c r="I106" s="136"/>
      <c r="J106" s="135"/>
      <c r="K106" s="135"/>
      <c r="L106" s="136"/>
      <c r="M106" s="136"/>
      <c r="N106" s="136"/>
      <c r="O106" s="140"/>
      <c r="P106" s="140"/>
      <c r="Q106" s="140"/>
      <c r="R106" s="140"/>
      <c r="S106" s="178"/>
      <c r="T106" s="175">
        <v>0</v>
      </c>
      <c r="U106" s="140">
        <v>136</v>
      </c>
      <c r="V106" s="335"/>
      <c r="W106" s="336"/>
      <c r="X106" s="355"/>
      <c r="Y106" s="209"/>
      <c r="Z106" s="209"/>
    </row>
    <row r="107" spans="1:26" s="34" customFormat="1" ht="8.25" customHeight="1" thickTop="1" thickBot="1">
      <c r="A107" s="230"/>
      <c r="B107" s="230"/>
      <c r="C107" s="337">
        <v>90</v>
      </c>
      <c r="D107" s="335" t="s">
        <v>351</v>
      </c>
      <c r="E107" s="336" t="s">
        <v>62</v>
      </c>
      <c r="F107" s="206"/>
      <c r="G107" s="137">
        <v>0</v>
      </c>
      <c r="H107" s="135">
        <v>317</v>
      </c>
      <c r="I107" s="157">
        <v>3</v>
      </c>
      <c r="J107" s="135"/>
      <c r="K107" s="135"/>
      <c r="L107" s="136"/>
      <c r="M107" s="136"/>
      <c r="N107" s="136"/>
      <c r="O107" s="140"/>
      <c r="P107" s="140"/>
      <c r="Q107" s="140"/>
      <c r="R107" s="168">
        <v>3</v>
      </c>
      <c r="S107" s="140">
        <v>325</v>
      </c>
      <c r="T107" s="142">
        <v>3</v>
      </c>
      <c r="U107" s="176"/>
      <c r="V107" s="335" t="s">
        <v>385</v>
      </c>
      <c r="W107" s="336" t="s">
        <v>56</v>
      </c>
      <c r="X107" s="337">
        <v>134</v>
      </c>
      <c r="Y107" s="209"/>
      <c r="Z107" s="209"/>
    </row>
    <row r="108" spans="1:26" s="34" customFormat="1" ht="8.25" customHeight="1" thickTop="1">
      <c r="A108" s="230"/>
      <c r="B108" s="230"/>
      <c r="C108" s="337"/>
      <c r="D108" s="335"/>
      <c r="E108" s="336"/>
      <c r="F108" s="135"/>
      <c r="G108" s="135"/>
      <c r="H108" s="135"/>
      <c r="I108" s="158">
        <v>0</v>
      </c>
      <c r="J108" s="136"/>
      <c r="K108" s="135"/>
      <c r="L108" s="136"/>
      <c r="M108" s="136"/>
      <c r="N108" s="136"/>
      <c r="O108" s="140"/>
      <c r="P108" s="140"/>
      <c r="Q108" s="140"/>
      <c r="R108" s="303">
        <v>0</v>
      </c>
      <c r="S108" s="140"/>
      <c r="T108" s="140"/>
      <c r="U108" s="140"/>
      <c r="V108" s="335"/>
      <c r="W108" s="336"/>
      <c r="X108" s="355"/>
      <c r="Y108" s="209"/>
      <c r="Z108" s="209"/>
    </row>
    <row r="109" spans="1:26" s="34" customFormat="1" ht="8.25" customHeight="1" thickBot="1">
      <c r="A109" s="230"/>
      <c r="B109" s="234"/>
      <c r="C109" s="337">
        <v>91</v>
      </c>
      <c r="D109" s="335" t="s">
        <v>352</v>
      </c>
      <c r="E109" s="336" t="s">
        <v>63</v>
      </c>
      <c r="F109" s="156"/>
      <c r="G109" s="156"/>
      <c r="H109" s="135"/>
      <c r="I109" s="161"/>
      <c r="J109" s="136"/>
      <c r="K109" s="135"/>
      <c r="L109" s="136"/>
      <c r="M109" s="136"/>
      <c r="N109" s="136"/>
      <c r="O109" s="140"/>
      <c r="P109" s="140"/>
      <c r="Q109" s="140"/>
      <c r="R109" s="178"/>
      <c r="S109" s="140"/>
      <c r="T109" s="167"/>
      <c r="U109" s="167"/>
      <c r="V109" s="335" t="s">
        <v>137</v>
      </c>
      <c r="W109" s="336" t="s">
        <v>97</v>
      </c>
      <c r="X109" s="337">
        <v>135</v>
      </c>
      <c r="Y109" s="236"/>
      <c r="Z109" s="209"/>
    </row>
    <row r="110" spans="1:26" s="34" customFormat="1" ht="8.25" customHeight="1" thickTop="1" thickBot="1">
      <c r="A110" s="230"/>
      <c r="B110" s="233"/>
      <c r="C110" s="337"/>
      <c r="D110" s="335"/>
      <c r="E110" s="336"/>
      <c r="F110" s="135"/>
      <c r="G110" s="135">
        <v>234</v>
      </c>
      <c r="H110" s="166">
        <v>3</v>
      </c>
      <c r="I110" s="163"/>
      <c r="J110" s="136"/>
      <c r="K110" s="135"/>
      <c r="L110" s="136"/>
      <c r="M110" s="136"/>
      <c r="N110" s="136"/>
      <c r="O110" s="140"/>
      <c r="P110" s="140"/>
      <c r="Q110" s="140"/>
      <c r="R110" s="169"/>
      <c r="S110" s="301">
        <v>3</v>
      </c>
      <c r="T110" s="140">
        <v>250</v>
      </c>
      <c r="U110" s="140"/>
      <c r="V110" s="335"/>
      <c r="W110" s="336"/>
      <c r="X110" s="355"/>
      <c r="Y110" s="240"/>
      <c r="Z110" s="209"/>
    </row>
    <row r="111" spans="1:26" s="34" customFormat="1" ht="8.25" customHeight="1" thickTop="1">
      <c r="A111" s="230"/>
      <c r="B111" s="233"/>
      <c r="C111" s="337">
        <v>92</v>
      </c>
      <c r="D111" s="335" t="s">
        <v>138</v>
      </c>
      <c r="E111" s="336" t="s">
        <v>57</v>
      </c>
      <c r="F111" s="206"/>
      <c r="G111" s="206"/>
      <c r="H111" s="137">
        <v>1</v>
      </c>
      <c r="I111" s="163"/>
      <c r="J111" s="136"/>
      <c r="K111" s="135"/>
      <c r="L111" s="136"/>
      <c r="M111" s="136"/>
      <c r="N111" s="136"/>
      <c r="O111" s="140"/>
      <c r="P111" s="140"/>
      <c r="Q111" s="140"/>
      <c r="R111" s="169"/>
      <c r="S111" s="171">
        <v>2</v>
      </c>
      <c r="T111" s="195"/>
      <c r="U111" s="195"/>
      <c r="V111" s="335" t="s">
        <v>386</v>
      </c>
      <c r="W111" s="336" t="s">
        <v>60</v>
      </c>
      <c r="X111" s="337">
        <v>136</v>
      </c>
      <c r="Y111" s="221"/>
      <c r="Z111" s="209"/>
    </row>
    <row r="112" spans="1:26" s="34" customFormat="1" ht="8.25" customHeight="1" thickBot="1">
      <c r="A112" s="230"/>
      <c r="B112" s="233"/>
      <c r="C112" s="337"/>
      <c r="D112" s="335"/>
      <c r="E112" s="336"/>
      <c r="F112" s="135"/>
      <c r="G112" s="135"/>
      <c r="H112" s="135"/>
      <c r="I112" s="135">
        <v>409</v>
      </c>
      <c r="J112" s="157">
        <v>3</v>
      </c>
      <c r="K112" s="135"/>
      <c r="L112" s="136"/>
      <c r="M112" s="136"/>
      <c r="N112" s="136"/>
      <c r="O112" s="140"/>
      <c r="P112" s="140"/>
      <c r="Q112" s="168">
        <v>3</v>
      </c>
      <c r="R112" s="140">
        <v>413</v>
      </c>
      <c r="S112" s="140"/>
      <c r="T112" s="140"/>
      <c r="U112" s="140"/>
      <c r="V112" s="335"/>
      <c r="W112" s="336"/>
      <c r="X112" s="355"/>
      <c r="Y112" s="221"/>
      <c r="Z112" s="209"/>
    </row>
    <row r="113" spans="1:26" s="34" customFormat="1" ht="8.25" customHeight="1" thickTop="1" thickBot="1">
      <c r="A113" s="235">
        <v>3</v>
      </c>
      <c r="B113" s="233"/>
      <c r="C113" s="337">
        <v>93</v>
      </c>
      <c r="D113" s="335" t="s">
        <v>353</v>
      </c>
      <c r="E113" s="336" t="s">
        <v>48</v>
      </c>
      <c r="F113" s="206"/>
      <c r="G113" s="206"/>
      <c r="H113" s="135"/>
      <c r="I113" s="135"/>
      <c r="J113" s="158">
        <v>1</v>
      </c>
      <c r="K113" s="136"/>
      <c r="L113" s="136"/>
      <c r="M113" s="136"/>
      <c r="N113" s="136"/>
      <c r="O113" s="140"/>
      <c r="P113" s="140"/>
      <c r="Q113" s="303">
        <v>0</v>
      </c>
      <c r="R113" s="140"/>
      <c r="S113" s="140"/>
      <c r="T113" s="195"/>
      <c r="U113" s="195"/>
      <c r="V113" s="335" t="s">
        <v>387</v>
      </c>
      <c r="W113" s="336" t="s">
        <v>62</v>
      </c>
      <c r="X113" s="337">
        <v>137</v>
      </c>
      <c r="Y113" s="221"/>
      <c r="Z113" s="209"/>
    </row>
    <row r="114" spans="1:26" s="34" customFormat="1" ht="8.25" customHeight="1" thickTop="1" thickBot="1">
      <c r="A114" s="230">
        <v>2</v>
      </c>
      <c r="B114" s="231"/>
      <c r="C114" s="337"/>
      <c r="D114" s="335"/>
      <c r="E114" s="336"/>
      <c r="F114" s="135"/>
      <c r="G114" s="135">
        <v>235</v>
      </c>
      <c r="H114" s="137">
        <v>1</v>
      </c>
      <c r="I114" s="135"/>
      <c r="J114" s="161"/>
      <c r="K114" s="136"/>
      <c r="L114" s="136"/>
      <c r="M114" s="136"/>
      <c r="N114" s="136"/>
      <c r="O114" s="140"/>
      <c r="P114" s="140"/>
      <c r="Q114" s="178"/>
      <c r="R114" s="140"/>
      <c r="S114" s="171">
        <v>0</v>
      </c>
      <c r="T114" s="140">
        <v>251</v>
      </c>
      <c r="U114" s="140"/>
      <c r="V114" s="335"/>
      <c r="W114" s="336"/>
      <c r="X114" s="355"/>
      <c r="Y114" s="221"/>
      <c r="Z114" s="224">
        <v>1</v>
      </c>
    </row>
    <row r="115" spans="1:26" s="34" customFormat="1" ht="8.25" customHeight="1" thickTop="1" thickBot="1">
      <c r="A115" s="230"/>
      <c r="B115" s="231"/>
      <c r="C115" s="337">
        <v>94</v>
      </c>
      <c r="D115" s="335" t="s">
        <v>94</v>
      </c>
      <c r="E115" s="336" t="s">
        <v>49</v>
      </c>
      <c r="F115" s="206"/>
      <c r="G115" s="135"/>
      <c r="H115" s="180">
        <v>3</v>
      </c>
      <c r="I115" s="136"/>
      <c r="J115" s="161"/>
      <c r="K115" s="136"/>
      <c r="L115" s="136"/>
      <c r="M115" s="136"/>
      <c r="N115" s="136"/>
      <c r="O115" s="140"/>
      <c r="P115" s="140"/>
      <c r="Q115" s="178"/>
      <c r="R115" s="140"/>
      <c r="S115" s="179">
        <v>3</v>
      </c>
      <c r="T115" s="140"/>
      <c r="U115" s="140"/>
      <c r="V115" s="335" t="s">
        <v>388</v>
      </c>
      <c r="W115" s="336" t="s">
        <v>58</v>
      </c>
      <c r="X115" s="337">
        <v>138</v>
      </c>
      <c r="Y115" s="209"/>
      <c r="Z115" s="214">
        <v>3</v>
      </c>
    </row>
    <row r="116" spans="1:26" s="34" customFormat="1" ht="8.25" customHeight="1" thickTop="1" thickBot="1">
      <c r="A116" s="230"/>
      <c r="B116" s="231"/>
      <c r="C116" s="337"/>
      <c r="D116" s="335"/>
      <c r="E116" s="336"/>
      <c r="F116" s="135">
        <v>125</v>
      </c>
      <c r="G116" s="177">
        <v>0</v>
      </c>
      <c r="H116" s="136"/>
      <c r="I116" s="138"/>
      <c r="J116" s="161"/>
      <c r="K116" s="136"/>
      <c r="L116" s="136"/>
      <c r="M116" s="136"/>
      <c r="N116" s="136"/>
      <c r="O116" s="140"/>
      <c r="P116" s="140"/>
      <c r="Q116" s="178"/>
      <c r="R116" s="140"/>
      <c r="S116" s="169"/>
      <c r="T116" s="174">
        <v>3</v>
      </c>
      <c r="U116" s="170">
        <v>137</v>
      </c>
      <c r="V116" s="335"/>
      <c r="W116" s="336"/>
      <c r="X116" s="355"/>
      <c r="Y116" s="209"/>
      <c r="Z116" s="265"/>
    </row>
    <row r="117" spans="1:26" s="34" customFormat="1" ht="8.25" customHeight="1" thickTop="1" thickBot="1">
      <c r="A117" s="230"/>
      <c r="B117" s="232"/>
      <c r="C117" s="337">
        <v>95</v>
      </c>
      <c r="D117" s="335" t="s">
        <v>354</v>
      </c>
      <c r="E117" s="336" t="s">
        <v>73</v>
      </c>
      <c r="F117" s="165"/>
      <c r="G117" s="139">
        <v>3</v>
      </c>
      <c r="H117" s="135"/>
      <c r="I117" s="138"/>
      <c r="J117" s="161"/>
      <c r="K117" s="136"/>
      <c r="L117" s="136"/>
      <c r="M117" s="136"/>
      <c r="N117" s="136"/>
      <c r="O117" s="140"/>
      <c r="P117" s="140"/>
      <c r="Q117" s="178"/>
      <c r="R117" s="140"/>
      <c r="S117" s="169"/>
      <c r="T117" s="171">
        <v>0</v>
      </c>
      <c r="U117" s="195"/>
      <c r="V117" s="335" t="s">
        <v>76</v>
      </c>
      <c r="W117" s="336" t="s">
        <v>65</v>
      </c>
      <c r="X117" s="337">
        <v>139</v>
      </c>
      <c r="Y117" s="209"/>
      <c r="Z117" s="265"/>
    </row>
    <row r="118" spans="1:26" s="34" customFormat="1" ht="8.25" customHeight="1" thickTop="1" thickBot="1">
      <c r="A118" s="230"/>
      <c r="B118" s="230"/>
      <c r="C118" s="337"/>
      <c r="D118" s="335"/>
      <c r="E118" s="336"/>
      <c r="F118" s="135"/>
      <c r="G118" s="135"/>
      <c r="H118" s="135">
        <v>318</v>
      </c>
      <c r="I118" s="137">
        <v>1</v>
      </c>
      <c r="J118" s="161"/>
      <c r="K118" s="136"/>
      <c r="L118" s="136"/>
      <c r="M118" s="136"/>
      <c r="N118" s="136"/>
      <c r="O118" s="140"/>
      <c r="P118" s="140"/>
      <c r="Q118" s="169"/>
      <c r="R118" s="301">
        <v>3</v>
      </c>
      <c r="S118" s="140">
        <v>326</v>
      </c>
      <c r="T118" s="140"/>
      <c r="U118" s="140"/>
      <c r="V118" s="335"/>
      <c r="W118" s="336"/>
      <c r="X118" s="355"/>
      <c r="Y118" s="209"/>
      <c r="Z118" s="265"/>
    </row>
    <row r="119" spans="1:26" s="34" customFormat="1" ht="8.25" customHeight="1" thickTop="1" thickBot="1">
      <c r="A119" s="230"/>
      <c r="B119" s="230"/>
      <c r="C119" s="337">
        <v>96</v>
      </c>
      <c r="D119" s="335" t="s">
        <v>355</v>
      </c>
      <c r="E119" s="336" t="s">
        <v>61</v>
      </c>
      <c r="F119" s="206"/>
      <c r="G119" s="135"/>
      <c r="H119" s="135"/>
      <c r="I119" s="162">
        <v>3</v>
      </c>
      <c r="J119" s="163"/>
      <c r="K119" s="136"/>
      <c r="L119" s="136"/>
      <c r="M119" s="136"/>
      <c r="N119" s="136"/>
      <c r="O119" s="140"/>
      <c r="P119" s="140"/>
      <c r="Q119" s="169"/>
      <c r="R119" s="171">
        <v>0</v>
      </c>
      <c r="S119" s="140"/>
      <c r="T119" s="140"/>
      <c r="U119" s="140"/>
      <c r="V119" s="335" t="s">
        <v>389</v>
      </c>
      <c r="W119" s="336" t="s">
        <v>11</v>
      </c>
      <c r="X119" s="337">
        <v>140</v>
      </c>
      <c r="Y119" s="224"/>
      <c r="Z119" s="265"/>
    </row>
    <row r="120" spans="1:26" s="34" customFormat="1" ht="8.25" customHeight="1" thickTop="1" thickBot="1">
      <c r="A120" s="230"/>
      <c r="B120" s="230"/>
      <c r="C120" s="337"/>
      <c r="D120" s="335"/>
      <c r="E120" s="336"/>
      <c r="F120" s="135">
        <v>126</v>
      </c>
      <c r="G120" s="137">
        <v>0</v>
      </c>
      <c r="H120" s="163"/>
      <c r="I120" s="136"/>
      <c r="J120" s="163"/>
      <c r="K120" s="136"/>
      <c r="L120" s="136"/>
      <c r="M120" s="136"/>
      <c r="N120" s="136"/>
      <c r="O120" s="140"/>
      <c r="P120" s="140"/>
      <c r="Q120" s="169"/>
      <c r="R120" s="141"/>
      <c r="S120" s="140"/>
      <c r="T120" s="168">
        <v>3</v>
      </c>
      <c r="U120" s="170">
        <v>138</v>
      </c>
      <c r="V120" s="335"/>
      <c r="W120" s="336"/>
      <c r="X120" s="355"/>
      <c r="Y120" s="209"/>
      <c r="Z120" s="209"/>
    </row>
    <row r="121" spans="1:26" s="34" customFormat="1" ht="8.25" customHeight="1" thickTop="1" thickBot="1">
      <c r="A121" s="230"/>
      <c r="B121" s="230"/>
      <c r="C121" s="337">
        <v>97</v>
      </c>
      <c r="D121" s="335" t="s">
        <v>356</v>
      </c>
      <c r="E121" s="336" t="s">
        <v>50</v>
      </c>
      <c r="F121" s="156"/>
      <c r="G121" s="302">
        <v>3</v>
      </c>
      <c r="H121" s="163"/>
      <c r="I121" s="136"/>
      <c r="J121" s="163"/>
      <c r="K121" s="136"/>
      <c r="L121" s="136"/>
      <c r="M121" s="136"/>
      <c r="N121" s="136"/>
      <c r="O121" s="140"/>
      <c r="P121" s="140"/>
      <c r="Q121" s="169"/>
      <c r="R121" s="141"/>
      <c r="S121" s="140"/>
      <c r="T121" s="303">
        <v>0</v>
      </c>
      <c r="U121" s="195"/>
      <c r="V121" s="335" t="s">
        <v>390</v>
      </c>
      <c r="W121" s="336" t="s">
        <v>50</v>
      </c>
      <c r="X121" s="337">
        <v>141</v>
      </c>
      <c r="Y121" s="209"/>
      <c r="Z121" s="209"/>
    </row>
    <row r="122" spans="1:26" s="34" customFormat="1" ht="8.25" customHeight="1" thickTop="1" thickBot="1">
      <c r="A122" s="230"/>
      <c r="B122" s="230"/>
      <c r="C122" s="337"/>
      <c r="D122" s="335"/>
      <c r="E122" s="336"/>
      <c r="F122" s="135"/>
      <c r="G122" s="135">
        <v>236</v>
      </c>
      <c r="H122" s="181">
        <v>3</v>
      </c>
      <c r="I122" s="136"/>
      <c r="J122" s="163"/>
      <c r="K122" s="136"/>
      <c r="L122" s="136"/>
      <c r="M122" s="136"/>
      <c r="N122" s="136"/>
      <c r="O122" s="140"/>
      <c r="P122" s="140"/>
      <c r="Q122" s="169"/>
      <c r="R122" s="140"/>
      <c r="S122" s="301">
        <v>3</v>
      </c>
      <c r="T122" s="140">
        <v>252</v>
      </c>
      <c r="U122" s="140"/>
      <c r="V122" s="335"/>
      <c r="W122" s="336"/>
      <c r="X122" s="355"/>
      <c r="Y122" s="209"/>
      <c r="Z122" s="209"/>
    </row>
    <row r="123" spans="1:26" s="34" customFormat="1" ht="8.25" customHeight="1" thickTop="1">
      <c r="A123" s="230"/>
      <c r="B123" s="230"/>
      <c r="C123" s="337">
        <v>98</v>
      </c>
      <c r="D123" s="335" t="s">
        <v>357</v>
      </c>
      <c r="E123" s="336" t="s">
        <v>54</v>
      </c>
      <c r="F123" s="206"/>
      <c r="G123" s="206"/>
      <c r="H123" s="137">
        <v>0</v>
      </c>
      <c r="I123" s="135"/>
      <c r="J123" s="163"/>
      <c r="K123" s="136"/>
      <c r="L123" s="136"/>
      <c r="M123" s="136"/>
      <c r="N123" s="136"/>
      <c r="O123" s="140"/>
      <c r="P123" s="140"/>
      <c r="Q123" s="169"/>
      <c r="R123" s="140"/>
      <c r="S123" s="171" t="s">
        <v>521</v>
      </c>
      <c r="T123" s="195"/>
      <c r="U123" s="195"/>
      <c r="V123" s="335" t="s">
        <v>391</v>
      </c>
      <c r="W123" s="336" t="s">
        <v>51</v>
      </c>
      <c r="X123" s="337">
        <v>142</v>
      </c>
      <c r="Y123" s="209"/>
      <c r="Z123" s="209"/>
    </row>
    <row r="124" spans="1:26" s="34" customFormat="1" ht="8.25" customHeight="1" thickBot="1">
      <c r="A124" s="230"/>
      <c r="B124" s="230"/>
      <c r="C124" s="337"/>
      <c r="D124" s="335"/>
      <c r="E124" s="336"/>
      <c r="F124" s="135"/>
      <c r="G124" s="135"/>
      <c r="H124" s="135"/>
      <c r="I124" s="135"/>
      <c r="J124" s="135">
        <v>505</v>
      </c>
      <c r="K124" s="157">
        <v>3</v>
      </c>
      <c r="L124" s="136"/>
      <c r="M124" s="136"/>
      <c r="N124" s="136"/>
      <c r="O124" s="140"/>
      <c r="P124" s="172">
        <v>3</v>
      </c>
      <c r="Q124" s="140">
        <v>507</v>
      </c>
      <c r="R124" s="140"/>
      <c r="S124" s="140"/>
      <c r="T124" s="140"/>
      <c r="U124" s="140"/>
      <c r="V124" s="335"/>
      <c r="W124" s="336"/>
      <c r="X124" s="355"/>
      <c r="Y124" s="209"/>
      <c r="Z124" s="209"/>
    </row>
    <row r="125" spans="1:26" s="34" customFormat="1" ht="8.25" customHeight="1" thickTop="1" thickBot="1">
      <c r="A125" s="230"/>
      <c r="B125" s="230"/>
      <c r="C125" s="337">
        <v>99</v>
      </c>
      <c r="D125" s="335" t="s">
        <v>134</v>
      </c>
      <c r="E125" s="336" t="s">
        <v>58</v>
      </c>
      <c r="F125" s="156"/>
      <c r="G125" s="156"/>
      <c r="H125" s="135"/>
      <c r="I125" s="135"/>
      <c r="J125" s="135"/>
      <c r="K125" s="158">
        <v>0</v>
      </c>
      <c r="L125" s="136"/>
      <c r="M125" s="136"/>
      <c r="N125" s="136"/>
      <c r="O125" s="141"/>
      <c r="P125" s="171">
        <v>0</v>
      </c>
      <c r="Q125" s="140"/>
      <c r="R125" s="140"/>
      <c r="S125" s="140"/>
      <c r="T125" s="195"/>
      <c r="U125" s="195"/>
      <c r="V125" s="335" t="s">
        <v>392</v>
      </c>
      <c r="W125" s="336" t="s">
        <v>49</v>
      </c>
      <c r="X125" s="337">
        <v>143</v>
      </c>
      <c r="Y125" s="209"/>
      <c r="Z125" s="209"/>
    </row>
    <row r="126" spans="1:26" s="34" customFormat="1" ht="8.25" customHeight="1" thickTop="1" thickBot="1">
      <c r="A126" s="230"/>
      <c r="B126" s="230"/>
      <c r="C126" s="337"/>
      <c r="D126" s="335"/>
      <c r="E126" s="336"/>
      <c r="F126" s="135"/>
      <c r="G126" s="135">
        <v>237</v>
      </c>
      <c r="H126" s="157">
        <v>3</v>
      </c>
      <c r="I126" s="135"/>
      <c r="J126" s="135"/>
      <c r="K126" s="161"/>
      <c r="L126" s="136"/>
      <c r="M126" s="136"/>
      <c r="N126" s="136"/>
      <c r="O126" s="141"/>
      <c r="P126" s="141"/>
      <c r="Q126" s="140"/>
      <c r="R126" s="140"/>
      <c r="S126" s="171">
        <v>1</v>
      </c>
      <c r="T126" s="140">
        <v>253</v>
      </c>
      <c r="U126" s="140"/>
      <c r="V126" s="335"/>
      <c r="W126" s="336"/>
      <c r="X126" s="355"/>
      <c r="Y126" s="209"/>
      <c r="Z126" s="209"/>
    </row>
    <row r="127" spans="1:26" s="34" customFormat="1" ht="8.25" customHeight="1" thickTop="1">
      <c r="A127" s="230"/>
      <c r="B127" s="230"/>
      <c r="C127" s="337">
        <v>100</v>
      </c>
      <c r="D127" s="335" t="s">
        <v>121</v>
      </c>
      <c r="E127" s="336" t="s">
        <v>55</v>
      </c>
      <c r="F127" s="206"/>
      <c r="G127" s="135"/>
      <c r="H127" s="158">
        <v>1</v>
      </c>
      <c r="I127" s="136"/>
      <c r="J127" s="135"/>
      <c r="K127" s="161"/>
      <c r="L127" s="136"/>
      <c r="M127" s="136"/>
      <c r="N127" s="136"/>
      <c r="O127" s="141"/>
      <c r="P127" s="141"/>
      <c r="Q127" s="140"/>
      <c r="R127" s="140"/>
      <c r="S127" s="192">
        <v>3</v>
      </c>
      <c r="T127" s="140"/>
      <c r="U127" s="195"/>
      <c r="V127" s="335" t="s">
        <v>101</v>
      </c>
      <c r="W127" s="336" t="s">
        <v>55</v>
      </c>
      <c r="X127" s="337">
        <v>144</v>
      </c>
      <c r="Y127" s="209"/>
      <c r="Z127" s="209"/>
    </row>
    <row r="128" spans="1:26" s="34" customFormat="1" ht="8.25" customHeight="1" thickBot="1">
      <c r="A128" s="230"/>
      <c r="B128" s="230"/>
      <c r="C128" s="337"/>
      <c r="D128" s="335"/>
      <c r="E128" s="336"/>
      <c r="F128" s="135">
        <v>127</v>
      </c>
      <c r="G128" s="164">
        <v>0</v>
      </c>
      <c r="H128" s="163"/>
      <c r="I128" s="136"/>
      <c r="J128" s="135"/>
      <c r="K128" s="161"/>
      <c r="L128" s="136"/>
      <c r="M128" s="136"/>
      <c r="N128" s="136"/>
      <c r="O128" s="141"/>
      <c r="P128" s="141"/>
      <c r="Q128" s="140"/>
      <c r="R128" s="141"/>
      <c r="S128" s="140"/>
      <c r="T128" s="190">
        <v>0</v>
      </c>
      <c r="U128" s="140">
        <v>139</v>
      </c>
      <c r="V128" s="335"/>
      <c r="W128" s="336"/>
      <c r="X128" s="355"/>
      <c r="Y128" s="209"/>
      <c r="Z128" s="209"/>
    </row>
    <row r="129" spans="1:26" s="34" customFormat="1" ht="8.25" customHeight="1" thickTop="1" thickBot="1">
      <c r="A129" s="230"/>
      <c r="B129" s="230"/>
      <c r="C129" s="337">
        <v>101</v>
      </c>
      <c r="D129" s="335" t="s">
        <v>358</v>
      </c>
      <c r="E129" s="336" t="s">
        <v>51</v>
      </c>
      <c r="F129" s="165"/>
      <c r="G129" s="139">
        <v>3</v>
      </c>
      <c r="H129" s="163"/>
      <c r="I129" s="136"/>
      <c r="J129" s="135"/>
      <c r="K129" s="161"/>
      <c r="L129" s="136"/>
      <c r="M129" s="136"/>
      <c r="N129" s="136"/>
      <c r="O129" s="141"/>
      <c r="P129" s="141"/>
      <c r="Q129" s="140"/>
      <c r="R129" s="141"/>
      <c r="S129" s="140"/>
      <c r="T129" s="142">
        <v>3</v>
      </c>
      <c r="U129" s="176"/>
      <c r="V129" s="335" t="s">
        <v>393</v>
      </c>
      <c r="W129" s="336" t="s">
        <v>57</v>
      </c>
      <c r="X129" s="337">
        <v>145</v>
      </c>
      <c r="Y129" s="236"/>
      <c r="Z129" s="209"/>
    </row>
    <row r="130" spans="1:26" s="34" customFormat="1" ht="8.25" customHeight="1" thickTop="1" thickBot="1">
      <c r="A130" s="230"/>
      <c r="B130" s="230"/>
      <c r="C130" s="337"/>
      <c r="D130" s="335"/>
      <c r="E130" s="336"/>
      <c r="F130" s="135"/>
      <c r="G130" s="135"/>
      <c r="H130" s="135">
        <v>319</v>
      </c>
      <c r="I130" s="157">
        <v>3</v>
      </c>
      <c r="J130" s="135"/>
      <c r="K130" s="161"/>
      <c r="L130" s="136"/>
      <c r="M130" s="136"/>
      <c r="N130" s="136"/>
      <c r="O130" s="141"/>
      <c r="P130" s="141"/>
      <c r="Q130" s="140"/>
      <c r="R130" s="171">
        <v>0</v>
      </c>
      <c r="S130" s="140">
        <v>327</v>
      </c>
      <c r="T130" s="140"/>
      <c r="U130" s="140"/>
      <c r="V130" s="335"/>
      <c r="W130" s="336"/>
      <c r="X130" s="355"/>
      <c r="Y130" s="240"/>
      <c r="Z130" s="209"/>
    </row>
    <row r="131" spans="1:26" s="34" customFormat="1" ht="8.25" customHeight="1" thickTop="1" thickBot="1">
      <c r="A131" s="230"/>
      <c r="B131" s="230"/>
      <c r="C131" s="337">
        <v>102</v>
      </c>
      <c r="D131" s="335" t="s">
        <v>359</v>
      </c>
      <c r="E131" s="336" t="s">
        <v>52</v>
      </c>
      <c r="F131" s="136"/>
      <c r="G131" s="135"/>
      <c r="H131" s="135"/>
      <c r="I131" s="158">
        <v>1</v>
      </c>
      <c r="J131" s="136"/>
      <c r="K131" s="161"/>
      <c r="L131" s="136"/>
      <c r="M131" s="136"/>
      <c r="N131" s="136"/>
      <c r="O131" s="141"/>
      <c r="P131" s="141"/>
      <c r="Q131" s="140"/>
      <c r="R131" s="179">
        <v>3</v>
      </c>
      <c r="S131" s="140"/>
      <c r="T131" s="140"/>
      <c r="U131" s="140"/>
      <c r="V131" s="335" t="s">
        <v>394</v>
      </c>
      <c r="W131" s="336" t="s">
        <v>48</v>
      </c>
      <c r="X131" s="337">
        <v>146</v>
      </c>
      <c r="Y131" s="221"/>
      <c r="Z131" s="209"/>
    </row>
    <row r="132" spans="1:26" s="34" customFormat="1" ht="8.25" customHeight="1" thickTop="1" thickBot="1">
      <c r="A132" s="230"/>
      <c r="B132" s="230"/>
      <c r="C132" s="337"/>
      <c r="D132" s="335"/>
      <c r="E132" s="336"/>
      <c r="F132" s="159">
        <v>128</v>
      </c>
      <c r="G132" s="160">
        <v>3</v>
      </c>
      <c r="H132" s="135"/>
      <c r="I132" s="161"/>
      <c r="J132" s="136"/>
      <c r="K132" s="161"/>
      <c r="L132" s="136"/>
      <c r="M132" s="136"/>
      <c r="N132" s="136"/>
      <c r="O132" s="141"/>
      <c r="P132" s="141"/>
      <c r="Q132" s="140"/>
      <c r="R132" s="169"/>
      <c r="S132" s="169"/>
      <c r="T132" s="172">
        <v>3</v>
      </c>
      <c r="U132" s="170">
        <v>140</v>
      </c>
      <c r="V132" s="335"/>
      <c r="W132" s="336"/>
      <c r="X132" s="355"/>
      <c r="Y132" s="221"/>
      <c r="Z132" s="209"/>
    </row>
    <row r="133" spans="1:26" s="34" customFormat="1" ht="8.25" customHeight="1" thickTop="1">
      <c r="A133" s="230"/>
      <c r="B133" s="230"/>
      <c r="C133" s="337">
        <v>103</v>
      </c>
      <c r="D133" s="335" t="s">
        <v>360</v>
      </c>
      <c r="E133" s="336" t="s">
        <v>64</v>
      </c>
      <c r="F133" s="206"/>
      <c r="G133" s="137">
        <v>1</v>
      </c>
      <c r="H133" s="138"/>
      <c r="I133" s="161"/>
      <c r="J133" s="136"/>
      <c r="K133" s="161"/>
      <c r="L133" s="136"/>
      <c r="M133" s="136"/>
      <c r="N133" s="136"/>
      <c r="O133" s="141"/>
      <c r="P133" s="141"/>
      <c r="Q133" s="140"/>
      <c r="R133" s="169"/>
      <c r="S133" s="178"/>
      <c r="T133" s="171">
        <v>1</v>
      </c>
      <c r="U133" s="195"/>
      <c r="V133" s="335" t="s">
        <v>395</v>
      </c>
      <c r="W133" s="336" t="s">
        <v>73</v>
      </c>
      <c r="X133" s="337">
        <v>147</v>
      </c>
      <c r="Y133" s="221"/>
      <c r="Z133" s="209"/>
    </row>
    <row r="134" spans="1:26" s="34" customFormat="1" ht="8.25" customHeight="1" thickBot="1">
      <c r="A134" s="230"/>
      <c r="B134" s="230"/>
      <c r="C134" s="337"/>
      <c r="D134" s="335"/>
      <c r="E134" s="336"/>
      <c r="F134" s="135"/>
      <c r="G134" s="135">
        <v>238</v>
      </c>
      <c r="H134" s="137">
        <v>0</v>
      </c>
      <c r="I134" s="161"/>
      <c r="J134" s="136"/>
      <c r="K134" s="161"/>
      <c r="L134" s="136"/>
      <c r="M134" s="136"/>
      <c r="N134" s="136"/>
      <c r="O134" s="141"/>
      <c r="P134" s="141"/>
      <c r="Q134" s="140"/>
      <c r="R134" s="169"/>
      <c r="S134" s="190">
        <v>0</v>
      </c>
      <c r="T134" s="140">
        <v>254</v>
      </c>
      <c r="U134" s="140"/>
      <c r="V134" s="335"/>
      <c r="W134" s="336"/>
      <c r="X134" s="355"/>
      <c r="Y134" s="221"/>
      <c r="Z134" s="224">
        <v>2</v>
      </c>
    </row>
    <row r="135" spans="1:26" s="34" customFormat="1" ht="8.25" customHeight="1" thickTop="1" thickBot="1">
      <c r="A135" s="230"/>
      <c r="B135" s="234"/>
      <c r="C135" s="337">
        <v>104</v>
      </c>
      <c r="D135" s="335" t="s">
        <v>361</v>
      </c>
      <c r="E135" s="336" t="s">
        <v>56</v>
      </c>
      <c r="F135" s="136"/>
      <c r="G135" s="136"/>
      <c r="H135" s="162">
        <v>3</v>
      </c>
      <c r="I135" s="163"/>
      <c r="J135" s="136"/>
      <c r="K135" s="161"/>
      <c r="L135" s="136"/>
      <c r="M135" s="136"/>
      <c r="N135" s="136"/>
      <c r="O135" s="141"/>
      <c r="P135" s="141"/>
      <c r="Q135" s="140"/>
      <c r="R135" s="169"/>
      <c r="S135" s="168">
        <v>3</v>
      </c>
      <c r="T135" s="140"/>
      <c r="U135" s="140"/>
      <c r="V135" s="335" t="s">
        <v>396</v>
      </c>
      <c r="W135" s="336" t="s">
        <v>63</v>
      </c>
      <c r="X135" s="337">
        <v>148</v>
      </c>
      <c r="Y135" s="209"/>
      <c r="Z135" s="214">
        <v>3</v>
      </c>
    </row>
    <row r="136" spans="1:26" s="34" customFormat="1" ht="8.25" customHeight="1" thickTop="1" thickBot="1">
      <c r="A136" s="235">
        <v>3</v>
      </c>
      <c r="B136" s="233"/>
      <c r="C136" s="337"/>
      <c r="D136" s="335"/>
      <c r="E136" s="336"/>
      <c r="F136" s="159"/>
      <c r="G136" s="159"/>
      <c r="H136" s="135"/>
      <c r="I136" s="135">
        <v>410</v>
      </c>
      <c r="J136" s="166">
        <v>3</v>
      </c>
      <c r="K136" s="163"/>
      <c r="L136" s="136"/>
      <c r="M136" s="136"/>
      <c r="N136" s="136"/>
      <c r="O136" s="141"/>
      <c r="P136" s="140"/>
      <c r="Q136" s="301">
        <v>3</v>
      </c>
      <c r="R136" s="140">
        <v>414</v>
      </c>
      <c r="S136" s="140"/>
      <c r="T136" s="170"/>
      <c r="U136" s="170"/>
      <c r="V136" s="335"/>
      <c r="W136" s="336"/>
      <c r="X136" s="355"/>
      <c r="Y136" s="209"/>
      <c r="Z136" s="265"/>
    </row>
    <row r="137" spans="1:26" s="34" customFormat="1" ht="8.25" customHeight="1" thickTop="1" thickBot="1">
      <c r="A137" s="230">
        <v>0</v>
      </c>
      <c r="B137" s="232"/>
      <c r="C137" s="337">
        <v>105</v>
      </c>
      <c r="D137" s="335" t="s">
        <v>362</v>
      </c>
      <c r="E137" s="336" t="s">
        <v>60</v>
      </c>
      <c r="F137" s="156"/>
      <c r="G137" s="156"/>
      <c r="H137" s="135"/>
      <c r="I137" s="135"/>
      <c r="J137" s="137">
        <v>0</v>
      </c>
      <c r="K137" s="163"/>
      <c r="L137" s="136"/>
      <c r="M137" s="136"/>
      <c r="N137" s="136"/>
      <c r="O137" s="141"/>
      <c r="P137" s="140"/>
      <c r="Q137" s="171">
        <v>0</v>
      </c>
      <c r="R137" s="140"/>
      <c r="S137" s="140"/>
      <c r="T137" s="195"/>
      <c r="U137" s="195"/>
      <c r="V137" s="335" t="s">
        <v>397</v>
      </c>
      <c r="W137" s="336" t="s">
        <v>61</v>
      </c>
      <c r="X137" s="337">
        <v>149</v>
      </c>
      <c r="Y137" s="209"/>
      <c r="Z137" s="265"/>
    </row>
    <row r="138" spans="1:26" s="34" customFormat="1" ht="8.25" customHeight="1" thickTop="1" thickBot="1">
      <c r="A138" s="230"/>
      <c r="B138" s="230"/>
      <c r="C138" s="337"/>
      <c r="D138" s="335"/>
      <c r="E138" s="336"/>
      <c r="F138" s="135"/>
      <c r="G138" s="135">
        <v>239</v>
      </c>
      <c r="H138" s="160">
        <v>3</v>
      </c>
      <c r="I138" s="135"/>
      <c r="J138" s="138"/>
      <c r="K138" s="163"/>
      <c r="L138" s="136"/>
      <c r="M138" s="136"/>
      <c r="N138" s="136"/>
      <c r="O138" s="141"/>
      <c r="P138" s="140"/>
      <c r="Q138" s="141"/>
      <c r="R138" s="140"/>
      <c r="S138" s="171">
        <v>0</v>
      </c>
      <c r="T138" s="140">
        <v>255</v>
      </c>
      <c r="U138" s="140"/>
      <c r="V138" s="335"/>
      <c r="W138" s="336"/>
      <c r="X138" s="355"/>
      <c r="Y138" s="209"/>
      <c r="Z138" s="265"/>
    </row>
    <row r="139" spans="1:26" s="34" customFormat="1" ht="8.25" customHeight="1" thickTop="1" thickBot="1">
      <c r="A139" s="230"/>
      <c r="B139" s="230"/>
      <c r="C139" s="337">
        <v>106</v>
      </c>
      <c r="D139" s="335" t="s">
        <v>129</v>
      </c>
      <c r="E139" s="336" t="s">
        <v>97</v>
      </c>
      <c r="F139" s="206"/>
      <c r="G139" s="206"/>
      <c r="H139" s="137">
        <v>0</v>
      </c>
      <c r="I139" s="138"/>
      <c r="J139" s="138"/>
      <c r="K139" s="163"/>
      <c r="L139" s="136"/>
      <c r="M139" s="136"/>
      <c r="N139" s="136"/>
      <c r="O139" s="141"/>
      <c r="P139" s="140"/>
      <c r="Q139" s="141"/>
      <c r="R139" s="140"/>
      <c r="S139" s="192">
        <v>3</v>
      </c>
      <c r="T139" s="140"/>
      <c r="U139" s="140"/>
      <c r="V139" s="335" t="s">
        <v>398</v>
      </c>
      <c r="W139" s="336" t="s">
        <v>52</v>
      </c>
      <c r="X139" s="337">
        <v>150</v>
      </c>
      <c r="Y139" s="224"/>
      <c r="Z139" s="265"/>
    </row>
    <row r="140" spans="1:26" s="34" customFormat="1" ht="8.25" customHeight="1" thickTop="1">
      <c r="A140" s="230"/>
      <c r="B140" s="230"/>
      <c r="C140" s="337"/>
      <c r="D140" s="335"/>
      <c r="E140" s="336"/>
      <c r="F140" s="135"/>
      <c r="G140" s="135"/>
      <c r="H140" s="135"/>
      <c r="I140" s="138"/>
      <c r="J140" s="138"/>
      <c r="K140" s="163"/>
      <c r="L140" s="136"/>
      <c r="M140" s="136"/>
      <c r="N140" s="136"/>
      <c r="O140" s="141"/>
      <c r="P140" s="140"/>
      <c r="Q140" s="141"/>
      <c r="R140" s="141"/>
      <c r="S140" s="140"/>
      <c r="T140" s="170"/>
      <c r="U140" s="170"/>
      <c r="V140" s="335"/>
      <c r="W140" s="336"/>
      <c r="X140" s="355"/>
      <c r="Y140" s="209"/>
      <c r="Z140" s="209"/>
    </row>
    <row r="141" spans="1:26" s="34" customFormat="1" ht="8.25" customHeight="1" thickBot="1">
      <c r="A141" s="230"/>
      <c r="B141" s="230"/>
      <c r="C141" s="337">
        <v>107</v>
      </c>
      <c r="D141" s="335" t="s">
        <v>363</v>
      </c>
      <c r="E141" s="336" t="s">
        <v>59</v>
      </c>
      <c r="F141" s="206"/>
      <c r="G141" s="135"/>
      <c r="H141" s="135">
        <v>320</v>
      </c>
      <c r="I141" s="137">
        <v>1</v>
      </c>
      <c r="J141" s="138"/>
      <c r="K141" s="163"/>
      <c r="L141" s="136"/>
      <c r="M141" s="136"/>
      <c r="N141" s="136"/>
      <c r="O141" s="141"/>
      <c r="P141" s="140"/>
      <c r="Q141" s="141"/>
      <c r="R141" s="171">
        <v>0</v>
      </c>
      <c r="S141" s="140">
        <v>328</v>
      </c>
      <c r="T141" s="140"/>
      <c r="U141" s="195"/>
      <c r="V141" s="335" t="s">
        <v>399</v>
      </c>
      <c r="W141" s="336" t="s">
        <v>54</v>
      </c>
      <c r="X141" s="337">
        <v>151</v>
      </c>
      <c r="Y141" s="209"/>
      <c r="Z141" s="209"/>
    </row>
    <row r="142" spans="1:26" s="34" customFormat="1" ht="8.25" customHeight="1" thickTop="1" thickBot="1">
      <c r="A142" s="230"/>
      <c r="B142" s="230"/>
      <c r="C142" s="337"/>
      <c r="D142" s="335"/>
      <c r="E142" s="336"/>
      <c r="F142" s="135">
        <v>129</v>
      </c>
      <c r="G142" s="191">
        <v>2</v>
      </c>
      <c r="H142" s="135"/>
      <c r="I142" s="162">
        <v>3</v>
      </c>
      <c r="J142" s="135"/>
      <c r="K142" s="163"/>
      <c r="L142" s="136"/>
      <c r="M142" s="136"/>
      <c r="N142" s="242"/>
      <c r="O142" s="258"/>
      <c r="P142" s="140"/>
      <c r="Q142" s="140"/>
      <c r="R142" s="173">
        <v>3</v>
      </c>
      <c r="S142" s="140"/>
      <c r="T142" s="175">
        <v>0</v>
      </c>
      <c r="U142" s="140">
        <v>141</v>
      </c>
      <c r="V142" s="335"/>
      <c r="W142" s="336"/>
      <c r="X142" s="355"/>
      <c r="Y142" s="209"/>
      <c r="Z142" s="209"/>
    </row>
    <row r="143" spans="1:26" s="34" customFormat="1" ht="8.25" customHeight="1" thickTop="1" thickBot="1">
      <c r="A143" s="230"/>
      <c r="B143" s="230"/>
      <c r="C143" s="337">
        <v>108</v>
      </c>
      <c r="D143" s="335" t="s">
        <v>364</v>
      </c>
      <c r="E143" s="336" t="s">
        <v>53</v>
      </c>
      <c r="F143" s="165"/>
      <c r="G143" s="139">
        <v>3</v>
      </c>
      <c r="H143" s="161"/>
      <c r="I143" s="136"/>
      <c r="J143" s="135"/>
      <c r="K143" s="163"/>
      <c r="L143" s="136"/>
      <c r="M143" s="136"/>
      <c r="N143" s="242"/>
      <c r="O143" s="258"/>
      <c r="P143" s="140"/>
      <c r="Q143" s="140"/>
      <c r="R143" s="140"/>
      <c r="S143" s="178"/>
      <c r="T143" s="142">
        <v>3</v>
      </c>
      <c r="U143" s="176"/>
      <c r="V143" s="335" t="s">
        <v>133</v>
      </c>
      <c r="W143" s="336" t="s">
        <v>59</v>
      </c>
      <c r="X143" s="337">
        <v>152</v>
      </c>
      <c r="Y143" s="209"/>
      <c r="Z143" s="209"/>
    </row>
    <row r="144" spans="1:26" s="34" customFormat="1" ht="8.25" customHeight="1" thickTop="1" thickBot="1">
      <c r="A144" s="230"/>
      <c r="B144" s="230"/>
      <c r="C144" s="337"/>
      <c r="D144" s="335"/>
      <c r="E144" s="336"/>
      <c r="F144" s="135"/>
      <c r="G144" s="135">
        <v>240</v>
      </c>
      <c r="H144" s="177">
        <v>0</v>
      </c>
      <c r="I144" s="136"/>
      <c r="J144" s="135"/>
      <c r="K144" s="163"/>
      <c r="L144" s="136"/>
      <c r="M144" s="136"/>
      <c r="N144" s="144"/>
      <c r="O144" s="143"/>
      <c r="P144" s="140"/>
      <c r="Q144" s="140"/>
      <c r="R144" s="140"/>
      <c r="S144" s="190">
        <v>0</v>
      </c>
      <c r="T144" s="140">
        <v>256</v>
      </c>
      <c r="U144" s="140"/>
      <c r="V144" s="335"/>
      <c r="W144" s="336"/>
      <c r="X144" s="355"/>
      <c r="Y144" s="209"/>
      <c r="Z144" s="209"/>
    </row>
    <row r="145" spans="1:26" s="34" customFormat="1" ht="8.25" customHeight="1" thickTop="1" thickBot="1">
      <c r="A145" s="230"/>
      <c r="B145" s="230"/>
      <c r="C145" s="337">
        <v>109</v>
      </c>
      <c r="D145" s="335" t="s">
        <v>128</v>
      </c>
      <c r="E145" s="336" t="s">
        <v>11</v>
      </c>
      <c r="F145" s="136"/>
      <c r="G145" s="136"/>
      <c r="H145" s="157">
        <v>3</v>
      </c>
      <c r="I145" s="135"/>
      <c r="J145" s="135"/>
      <c r="K145" s="163"/>
      <c r="L145" s="136"/>
      <c r="M145" s="242"/>
      <c r="N145" s="264"/>
      <c r="O145" s="143"/>
      <c r="P145" s="140"/>
      <c r="Q145" s="140"/>
      <c r="R145" s="140"/>
      <c r="S145" s="168">
        <v>3</v>
      </c>
      <c r="T145" s="140"/>
      <c r="U145" s="140"/>
      <c r="V145" s="335" t="s">
        <v>400</v>
      </c>
      <c r="W145" s="336" t="s">
        <v>53</v>
      </c>
      <c r="X145" s="337">
        <v>153</v>
      </c>
      <c r="Y145" s="209"/>
      <c r="Z145" s="209"/>
    </row>
    <row r="146" spans="1:26" s="34" customFormat="1" ht="8.25" customHeight="1" thickTop="1" thickBot="1">
      <c r="A146" s="230"/>
      <c r="B146" s="230"/>
      <c r="C146" s="337"/>
      <c r="D146" s="335"/>
      <c r="E146" s="336"/>
      <c r="F146" s="159"/>
      <c r="G146" s="159"/>
      <c r="H146" s="135"/>
      <c r="I146" s="135"/>
      <c r="J146" s="135"/>
      <c r="K146" s="135">
        <v>603</v>
      </c>
      <c r="L146" s="160">
        <v>3</v>
      </c>
      <c r="M146" s="196">
        <v>0</v>
      </c>
      <c r="N146" s="160">
        <v>3</v>
      </c>
      <c r="O146" s="171">
        <v>1</v>
      </c>
      <c r="P146" s="140">
        <v>604</v>
      </c>
      <c r="Q146" s="140"/>
      <c r="R146" s="140"/>
      <c r="S146" s="140"/>
      <c r="T146" s="170"/>
      <c r="U146" s="170"/>
      <c r="V146" s="335"/>
      <c r="W146" s="336"/>
      <c r="X146" s="355"/>
      <c r="Y146" s="209"/>
      <c r="Z146" s="209"/>
    </row>
    <row r="147" spans="1:26" s="34" customFormat="1" ht="8.25" customHeight="1" thickTop="1" thickBot="1">
      <c r="A147" s="230"/>
      <c r="B147" s="230"/>
      <c r="C147" s="337">
        <v>110</v>
      </c>
      <c r="D147" s="335" t="s">
        <v>118</v>
      </c>
      <c r="E147" s="336" t="s">
        <v>63</v>
      </c>
      <c r="F147" s="156"/>
      <c r="G147" s="156"/>
      <c r="H147" s="135"/>
      <c r="I147" s="135"/>
      <c r="J147" s="135"/>
      <c r="K147" s="135"/>
      <c r="L147" s="137">
        <v>1</v>
      </c>
      <c r="M147" s="316">
        <v>702</v>
      </c>
      <c r="N147" s="316"/>
      <c r="O147" s="173">
        <v>3</v>
      </c>
      <c r="P147" s="140"/>
      <c r="Q147" s="140"/>
      <c r="R147" s="140"/>
      <c r="S147" s="140"/>
      <c r="T147" s="167"/>
      <c r="U147" s="167"/>
      <c r="V147" s="335" t="s">
        <v>401</v>
      </c>
      <c r="W147" s="336" t="s">
        <v>63</v>
      </c>
      <c r="X147" s="337">
        <v>154</v>
      </c>
      <c r="Y147" s="209"/>
      <c r="Z147" s="209"/>
    </row>
    <row r="148" spans="1:26" s="34" customFormat="1" ht="8.25" customHeight="1" thickTop="1" thickBot="1">
      <c r="A148" s="230"/>
      <c r="B148" s="230"/>
      <c r="C148" s="337"/>
      <c r="D148" s="335"/>
      <c r="E148" s="336"/>
      <c r="F148" s="135"/>
      <c r="G148" s="135">
        <v>241</v>
      </c>
      <c r="H148" s="157">
        <v>3</v>
      </c>
      <c r="I148" s="135"/>
      <c r="J148" s="135"/>
      <c r="K148" s="135"/>
      <c r="L148" s="138"/>
      <c r="M148" s="136"/>
      <c r="N148" s="136"/>
      <c r="O148" s="140"/>
      <c r="P148" s="169"/>
      <c r="Q148" s="140"/>
      <c r="R148" s="140"/>
      <c r="S148" s="168">
        <v>3</v>
      </c>
      <c r="T148" s="140">
        <v>257</v>
      </c>
      <c r="U148" s="140"/>
      <c r="V148" s="335"/>
      <c r="W148" s="336"/>
      <c r="X148" s="355"/>
      <c r="Y148" s="209"/>
      <c r="Z148" s="209"/>
    </row>
    <row r="149" spans="1:26" s="34" customFormat="1" ht="8.25" customHeight="1" thickTop="1" thickBot="1">
      <c r="A149" s="230"/>
      <c r="B149" s="230"/>
      <c r="C149" s="337">
        <v>111</v>
      </c>
      <c r="D149" s="335" t="s">
        <v>365</v>
      </c>
      <c r="E149" s="336" t="s">
        <v>56</v>
      </c>
      <c r="F149" s="136"/>
      <c r="G149" s="135"/>
      <c r="H149" s="158">
        <v>0</v>
      </c>
      <c r="I149" s="136"/>
      <c r="J149" s="135"/>
      <c r="K149" s="135"/>
      <c r="L149" s="138"/>
      <c r="M149" s="136"/>
      <c r="N149" s="136"/>
      <c r="O149" s="140"/>
      <c r="P149" s="169"/>
      <c r="Q149" s="140"/>
      <c r="R149" s="140"/>
      <c r="S149" s="303">
        <v>0</v>
      </c>
      <c r="T149" s="140"/>
      <c r="U149" s="195"/>
      <c r="V149" s="335" t="s">
        <v>402</v>
      </c>
      <c r="W149" s="336" t="s">
        <v>64</v>
      </c>
      <c r="X149" s="337">
        <v>155</v>
      </c>
      <c r="Y149" s="209"/>
      <c r="Z149" s="209"/>
    </row>
    <row r="150" spans="1:26" s="34" customFormat="1" ht="8.25" customHeight="1" thickTop="1" thickBot="1">
      <c r="A150" s="230"/>
      <c r="B150" s="230"/>
      <c r="C150" s="337"/>
      <c r="D150" s="335"/>
      <c r="E150" s="336"/>
      <c r="F150" s="159">
        <v>130</v>
      </c>
      <c r="G150" s="160">
        <v>3</v>
      </c>
      <c r="H150" s="161"/>
      <c r="I150" s="136"/>
      <c r="J150" s="135"/>
      <c r="K150" s="135"/>
      <c r="L150" s="138"/>
      <c r="M150" s="136"/>
      <c r="N150" s="136"/>
      <c r="O150" s="140"/>
      <c r="P150" s="169"/>
      <c r="Q150" s="140"/>
      <c r="R150" s="140"/>
      <c r="S150" s="178"/>
      <c r="T150" s="175">
        <v>0</v>
      </c>
      <c r="U150" s="140">
        <v>142</v>
      </c>
      <c r="V150" s="335"/>
      <c r="W150" s="336"/>
      <c r="X150" s="355"/>
      <c r="Y150" s="209"/>
      <c r="Z150" s="209"/>
    </row>
    <row r="151" spans="1:26" s="34" customFormat="1" ht="8.25" customHeight="1" thickTop="1" thickBot="1">
      <c r="A151" s="230"/>
      <c r="B151" s="230"/>
      <c r="C151" s="337">
        <v>112</v>
      </c>
      <c r="D151" s="335" t="s">
        <v>366</v>
      </c>
      <c r="E151" s="336" t="s">
        <v>62</v>
      </c>
      <c r="F151" s="206"/>
      <c r="G151" s="137">
        <v>1</v>
      </c>
      <c r="H151" s="135">
        <v>321</v>
      </c>
      <c r="I151" s="157">
        <v>3</v>
      </c>
      <c r="J151" s="135"/>
      <c r="K151" s="135"/>
      <c r="L151" s="138"/>
      <c r="M151" s="136"/>
      <c r="N151" s="136"/>
      <c r="O151" s="140"/>
      <c r="P151" s="169"/>
      <c r="Q151" s="140"/>
      <c r="R151" s="172">
        <v>3</v>
      </c>
      <c r="S151" s="140">
        <v>329</v>
      </c>
      <c r="T151" s="142">
        <v>3</v>
      </c>
      <c r="U151" s="176"/>
      <c r="V151" s="335" t="s">
        <v>126</v>
      </c>
      <c r="W151" s="336" t="s">
        <v>97</v>
      </c>
      <c r="X151" s="337">
        <v>156</v>
      </c>
      <c r="Y151" s="209"/>
      <c r="Z151" s="209"/>
    </row>
    <row r="152" spans="1:26" s="34" customFormat="1" ht="8.25" customHeight="1" thickTop="1">
      <c r="A152" s="230"/>
      <c r="B152" s="230"/>
      <c r="C152" s="337"/>
      <c r="D152" s="335"/>
      <c r="E152" s="336"/>
      <c r="F152" s="135"/>
      <c r="G152" s="135"/>
      <c r="H152" s="135"/>
      <c r="I152" s="158">
        <v>0</v>
      </c>
      <c r="J152" s="136"/>
      <c r="K152" s="135"/>
      <c r="L152" s="138"/>
      <c r="M152" s="136"/>
      <c r="N152" s="136"/>
      <c r="O152" s="140"/>
      <c r="P152" s="169"/>
      <c r="Q152" s="141"/>
      <c r="R152" s="171">
        <v>0</v>
      </c>
      <c r="S152" s="140"/>
      <c r="T152" s="140"/>
      <c r="U152" s="140"/>
      <c r="V152" s="335"/>
      <c r="W152" s="336"/>
      <c r="X152" s="355"/>
      <c r="Y152" s="209"/>
      <c r="Z152" s="209"/>
    </row>
    <row r="153" spans="1:26" s="34" customFormat="1" ht="8.25" customHeight="1" thickBot="1">
      <c r="A153" s="230"/>
      <c r="B153" s="253"/>
      <c r="C153" s="337">
        <v>113</v>
      </c>
      <c r="D153" s="335" t="s">
        <v>367</v>
      </c>
      <c r="E153" s="336" t="s">
        <v>48</v>
      </c>
      <c r="F153" s="156"/>
      <c r="G153" s="156"/>
      <c r="H153" s="135"/>
      <c r="I153" s="161"/>
      <c r="J153" s="136"/>
      <c r="K153" s="135"/>
      <c r="L153" s="138"/>
      <c r="M153" s="136"/>
      <c r="N153" s="136"/>
      <c r="O153" s="140"/>
      <c r="P153" s="169"/>
      <c r="Q153" s="141"/>
      <c r="R153" s="141"/>
      <c r="S153" s="140"/>
      <c r="T153" s="167"/>
      <c r="U153" s="167"/>
      <c r="V153" s="335" t="s">
        <v>113</v>
      </c>
      <c r="W153" s="336" t="s">
        <v>73</v>
      </c>
      <c r="X153" s="337">
        <v>157</v>
      </c>
      <c r="Y153" s="236"/>
      <c r="Z153" s="209"/>
    </row>
    <row r="154" spans="1:26" s="34" customFormat="1" ht="8.25" customHeight="1" thickTop="1" thickBot="1">
      <c r="A154" s="230"/>
      <c r="B154" s="254"/>
      <c r="C154" s="337"/>
      <c r="D154" s="335"/>
      <c r="E154" s="336"/>
      <c r="F154" s="135"/>
      <c r="G154" s="135">
        <v>242</v>
      </c>
      <c r="H154" s="166">
        <v>3</v>
      </c>
      <c r="I154" s="163"/>
      <c r="J154" s="136"/>
      <c r="K154" s="135"/>
      <c r="L154" s="138"/>
      <c r="M154" s="136"/>
      <c r="N154" s="136"/>
      <c r="O154" s="140"/>
      <c r="P154" s="169"/>
      <c r="Q154" s="141"/>
      <c r="R154" s="140"/>
      <c r="S154" s="301">
        <v>3</v>
      </c>
      <c r="T154" s="140">
        <v>258</v>
      </c>
      <c r="U154" s="140"/>
      <c r="V154" s="335"/>
      <c r="W154" s="336"/>
      <c r="X154" s="355"/>
      <c r="Y154" s="209"/>
      <c r="Z154" s="315"/>
    </row>
    <row r="155" spans="1:26" s="34" customFormat="1" ht="8.25" customHeight="1" thickTop="1">
      <c r="A155" s="230"/>
      <c r="B155" s="231"/>
      <c r="C155" s="337">
        <v>114</v>
      </c>
      <c r="D155" s="335" t="s">
        <v>368</v>
      </c>
      <c r="E155" s="336" t="s">
        <v>11</v>
      </c>
      <c r="F155" s="206"/>
      <c r="G155" s="206"/>
      <c r="H155" s="137">
        <v>1</v>
      </c>
      <c r="I155" s="163"/>
      <c r="J155" s="136"/>
      <c r="K155" s="135"/>
      <c r="L155" s="138"/>
      <c r="M155" s="136"/>
      <c r="N155" s="136"/>
      <c r="O155" s="140"/>
      <c r="P155" s="169"/>
      <c r="Q155" s="141"/>
      <c r="R155" s="140"/>
      <c r="S155" s="171">
        <v>1</v>
      </c>
      <c r="T155" s="195"/>
      <c r="U155" s="195"/>
      <c r="V155" s="335" t="s">
        <v>403</v>
      </c>
      <c r="W155" s="336" t="s">
        <v>53</v>
      </c>
      <c r="X155" s="337">
        <v>158</v>
      </c>
      <c r="Y155" s="209"/>
      <c r="Z155" s="315"/>
    </row>
    <row r="156" spans="1:26" s="34" customFormat="1" ht="8.25" customHeight="1" thickBot="1">
      <c r="A156" s="234">
        <v>2</v>
      </c>
      <c r="B156" s="231"/>
      <c r="C156" s="337"/>
      <c r="D156" s="335"/>
      <c r="E156" s="336"/>
      <c r="F156" s="135"/>
      <c r="G156" s="135"/>
      <c r="H156" s="135"/>
      <c r="I156" s="135">
        <v>411</v>
      </c>
      <c r="J156" s="160">
        <v>3</v>
      </c>
      <c r="K156" s="135"/>
      <c r="L156" s="138"/>
      <c r="M156" s="136"/>
      <c r="N156" s="136"/>
      <c r="O156" s="140"/>
      <c r="P156" s="169"/>
      <c r="Q156" s="171">
        <v>0</v>
      </c>
      <c r="R156" s="140">
        <v>415</v>
      </c>
      <c r="S156" s="140"/>
      <c r="T156" s="140"/>
      <c r="U156" s="140"/>
      <c r="V156" s="335"/>
      <c r="W156" s="336"/>
      <c r="X156" s="355"/>
      <c r="Y156" s="209"/>
      <c r="Z156" s="315"/>
    </row>
    <row r="157" spans="1:26" s="34" customFormat="1" ht="8.25" customHeight="1" thickTop="1" thickBot="1">
      <c r="A157" s="210">
        <v>3</v>
      </c>
      <c r="B157" s="233"/>
      <c r="C157" s="337">
        <v>115</v>
      </c>
      <c r="D157" s="335" t="s">
        <v>369</v>
      </c>
      <c r="E157" s="336" t="s">
        <v>60</v>
      </c>
      <c r="F157" s="206"/>
      <c r="G157" s="206"/>
      <c r="H157" s="135"/>
      <c r="I157" s="135"/>
      <c r="J157" s="137">
        <v>1</v>
      </c>
      <c r="K157" s="138"/>
      <c r="L157" s="138"/>
      <c r="M157" s="136"/>
      <c r="N157" s="136"/>
      <c r="O157" s="140"/>
      <c r="P157" s="169"/>
      <c r="Q157" s="192">
        <v>3</v>
      </c>
      <c r="R157" s="140"/>
      <c r="S157" s="140"/>
      <c r="T157" s="167"/>
      <c r="U157" s="167"/>
      <c r="V157" s="335" t="s">
        <v>404</v>
      </c>
      <c r="W157" s="336" t="s">
        <v>58</v>
      </c>
      <c r="X157" s="337">
        <v>159</v>
      </c>
      <c r="Y157" s="209"/>
      <c r="Z157" s="315"/>
    </row>
    <row r="158" spans="1:26" s="34" customFormat="1" ht="8.25" customHeight="1" thickTop="1" thickBot="1">
      <c r="A158" s="230"/>
      <c r="B158" s="233"/>
      <c r="C158" s="337"/>
      <c r="D158" s="335"/>
      <c r="E158" s="336"/>
      <c r="F158" s="135"/>
      <c r="G158" s="135">
        <v>243</v>
      </c>
      <c r="H158" s="137">
        <v>1</v>
      </c>
      <c r="I158" s="135"/>
      <c r="J158" s="138"/>
      <c r="K158" s="138"/>
      <c r="L158" s="138"/>
      <c r="M158" s="136"/>
      <c r="N158" s="136"/>
      <c r="O158" s="140"/>
      <c r="P158" s="178"/>
      <c r="Q158" s="140"/>
      <c r="R158" s="169"/>
      <c r="S158" s="168">
        <v>3</v>
      </c>
      <c r="T158" s="140">
        <v>259</v>
      </c>
      <c r="U158" s="140"/>
      <c r="V158" s="335"/>
      <c r="W158" s="336"/>
      <c r="X158" s="355"/>
      <c r="Y158" s="209"/>
      <c r="Z158" s="315"/>
    </row>
    <row r="159" spans="1:26" s="34" customFormat="1" ht="8.25" customHeight="1" thickTop="1" thickBot="1">
      <c r="A159" s="230"/>
      <c r="B159" s="255"/>
      <c r="C159" s="337">
        <v>116</v>
      </c>
      <c r="D159" s="335" t="s">
        <v>370</v>
      </c>
      <c r="E159" s="336" t="s">
        <v>54</v>
      </c>
      <c r="F159" s="136"/>
      <c r="G159" s="135"/>
      <c r="H159" s="180">
        <v>3</v>
      </c>
      <c r="I159" s="136"/>
      <c r="J159" s="138"/>
      <c r="K159" s="138"/>
      <c r="L159" s="138"/>
      <c r="M159" s="136"/>
      <c r="N159" s="136"/>
      <c r="O159" s="140"/>
      <c r="P159" s="178"/>
      <c r="Q159" s="140"/>
      <c r="R159" s="169"/>
      <c r="S159" s="303">
        <v>0</v>
      </c>
      <c r="T159" s="140"/>
      <c r="U159" s="140"/>
      <c r="V159" s="335" t="s">
        <v>405</v>
      </c>
      <c r="W159" s="336" t="s">
        <v>51</v>
      </c>
      <c r="X159" s="337">
        <v>160</v>
      </c>
      <c r="Y159" s="209"/>
      <c r="Z159" s="203">
        <v>2</v>
      </c>
    </row>
    <row r="160" spans="1:26" s="34" customFormat="1" ht="8.25" customHeight="1" thickTop="1" thickBot="1">
      <c r="A160" s="230"/>
      <c r="B160" s="230"/>
      <c r="C160" s="337"/>
      <c r="D160" s="335"/>
      <c r="E160" s="336"/>
      <c r="F160" s="159">
        <v>131</v>
      </c>
      <c r="G160" s="181">
        <v>3</v>
      </c>
      <c r="H160" s="136"/>
      <c r="I160" s="138"/>
      <c r="J160" s="138"/>
      <c r="K160" s="138"/>
      <c r="L160" s="138"/>
      <c r="M160" s="136"/>
      <c r="N160" s="136"/>
      <c r="O160" s="140"/>
      <c r="P160" s="178"/>
      <c r="Q160" s="140"/>
      <c r="R160" s="169"/>
      <c r="S160" s="169"/>
      <c r="T160" s="301">
        <v>3</v>
      </c>
      <c r="U160" s="170">
        <v>143</v>
      </c>
      <c r="V160" s="335"/>
      <c r="W160" s="336"/>
      <c r="X160" s="355"/>
      <c r="Y160" s="209"/>
      <c r="Z160" s="214">
        <v>3</v>
      </c>
    </row>
    <row r="161" spans="1:26" s="34" customFormat="1" ht="8.25" customHeight="1" thickTop="1">
      <c r="A161" s="230"/>
      <c r="B161" s="230"/>
      <c r="C161" s="337">
        <v>117</v>
      </c>
      <c r="D161" s="335" t="s">
        <v>130</v>
      </c>
      <c r="E161" s="336" t="s">
        <v>55</v>
      </c>
      <c r="F161" s="206"/>
      <c r="G161" s="137">
        <v>0</v>
      </c>
      <c r="H161" s="135"/>
      <c r="I161" s="138"/>
      <c r="J161" s="138"/>
      <c r="K161" s="138"/>
      <c r="L161" s="138"/>
      <c r="M161" s="136"/>
      <c r="N161" s="136"/>
      <c r="O161" s="140"/>
      <c r="P161" s="178"/>
      <c r="Q161" s="140"/>
      <c r="R161" s="169"/>
      <c r="S161" s="169"/>
      <c r="T161" s="171">
        <v>0</v>
      </c>
      <c r="U161" s="195"/>
      <c r="V161" s="335" t="s">
        <v>132</v>
      </c>
      <c r="W161" s="336" t="s">
        <v>56</v>
      </c>
      <c r="X161" s="337">
        <v>161</v>
      </c>
      <c r="Y161" s="209"/>
      <c r="Z161" s="265"/>
    </row>
    <row r="162" spans="1:26" s="34" customFormat="1" ht="8.25" customHeight="1" thickBot="1">
      <c r="A162" s="230"/>
      <c r="B162" s="230"/>
      <c r="C162" s="337"/>
      <c r="D162" s="335"/>
      <c r="E162" s="336"/>
      <c r="F162" s="135"/>
      <c r="G162" s="135"/>
      <c r="H162" s="135">
        <v>322</v>
      </c>
      <c r="I162" s="137">
        <v>0</v>
      </c>
      <c r="J162" s="138"/>
      <c r="K162" s="138"/>
      <c r="L162" s="138"/>
      <c r="M162" s="136"/>
      <c r="N162" s="136"/>
      <c r="O162" s="140"/>
      <c r="P162" s="178"/>
      <c r="Q162" s="140"/>
      <c r="R162" s="174">
        <v>3</v>
      </c>
      <c r="S162" s="140">
        <v>330</v>
      </c>
      <c r="T162" s="140"/>
      <c r="U162" s="140"/>
      <c r="V162" s="335"/>
      <c r="W162" s="336"/>
      <c r="X162" s="355"/>
      <c r="Y162" s="209"/>
      <c r="Z162" s="265"/>
    </row>
    <row r="163" spans="1:26" s="34" customFormat="1" ht="8.25" customHeight="1" thickTop="1" thickBot="1">
      <c r="A163" s="230"/>
      <c r="B163" s="230"/>
      <c r="C163" s="337">
        <v>118</v>
      </c>
      <c r="D163" s="335" t="s">
        <v>371</v>
      </c>
      <c r="E163" s="336" t="s">
        <v>52</v>
      </c>
      <c r="F163" s="136"/>
      <c r="G163" s="135"/>
      <c r="H163" s="135"/>
      <c r="I163" s="162">
        <v>3</v>
      </c>
      <c r="J163" s="135"/>
      <c r="K163" s="138"/>
      <c r="L163" s="138"/>
      <c r="M163" s="136"/>
      <c r="N163" s="136"/>
      <c r="O163" s="140"/>
      <c r="P163" s="178"/>
      <c r="Q163" s="140"/>
      <c r="R163" s="171">
        <v>1</v>
      </c>
      <c r="S163" s="140"/>
      <c r="T163" s="140"/>
      <c r="U163" s="195"/>
      <c r="V163" s="335" t="s">
        <v>406</v>
      </c>
      <c r="W163" s="336" t="s">
        <v>54</v>
      </c>
      <c r="X163" s="337">
        <v>162</v>
      </c>
      <c r="Y163" s="209"/>
      <c r="Z163" s="265"/>
    </row>
    <row r="164" spans="1:26" s="34" customFormat="1" ht="8.25" customHeight="1" thickTop="1" thickBot="1">
      <c r="A164" s="230"/>
      <c r="B164" s="230"/>
      <c r="C164" s="337"/>
      <c r="D164" s="335"/>
      <c r="E164" s="336"/>
      <c r="F164" s="159">
        <v>132</v>
      </c>
      <c r="G164" s="160">
        <v>3</v>
      </c>
      <c r="H164" s="163"/>
      <c r="I164" s="136"/>
      <c r="J164" s="135"/>
      <c r="K164" s="138"/>
      <c r="L164" s="138"/>
      <c r="M164" s="136"/>
      <c r="N164" s="136"/>
      <c r="O164" s="140"/>
      <c r="P164" s="178"/>
      <c r="Q164" s="140"/>
      <c r="R164" s="141"/>
      <c r="S164" s="140"/>
      <c r="T164" s="171">
        <v>0</v>
      </c>
      <c r="U164" s="140">
        <v>144</v>
      </c>
      <c r="V164" s="335"/>
      <c r="W164" s="336"/>
      <c r="X164" s="355"/>
      <c r="Y164" s="209"/>
      <c r="Z164" s="265"/>
    </row>
    <row r="165" spans="1:26" s="34" customFormat="1" ht="8.25" customHeight="1" thickTop="1" thickBot="1">
      <c r="A165" s="230"/>
      <c r="B165" s="230"/>
      <c r="C165" s="337">
        <v>119</v>
      </c>
      <c r="D165" s="335" t="s">
        <v>372</v>
      </c>
      <c r="E165" s="336" t="s">
        <v>73</v>
      </c>
      <c r="F165" s="206"/>
      <c r="G165" s="137">
        <v>1</v>
      </c>
      <c r="H165" s="161"/>
      <c r="I165" s="136"/>
      <c r="J165" s="135"/>
      <c r="K165" s="138"/>
      <c r="L165" s="138"/>
      <c r="M165" s="136"/>
      <c r="N165" s="136"/>
      <c r="O165" s="140"/>
      <c r="P165" s="178"/>
      <c r="Q165" s="140"/>
      <c r="R165" s="141"/>
      <c r="S165" s="140"/>
      <c r="T165" s="179">
        <v>3</v>
      </c>
      <c r="U165" s="167"/>
      <c r="V165" s="335" t="s">
        <v>407</v>
      </c>
      <c r="W165" s="336" t="s">
        <v>57</v>
      </c>
      <c r="X165" s="337">
        <v>163</v>
      </c>
      <c r="Y165" s="224"/>
      <c r="Z165" s="265"/>
    </row>
    <row r="166" spans="1:26" s="34" customFormat="1" ht="8.25" customHeight="1" thickTop="1" thickBot="1">
      <c r="A166" s="230"/>
      <c r="B166" s="230"/>
      <c r="C166" s="337"/>
      <c r="D166" s="335"/>
      <c r="E166" s="336"/>
      <c r="F166" s="135"/>
      <c r="G166" s="135">
        <v>244</v>
      </c>
      <c r="H166" s="177">
        <v>1</v>
      </c>
      <c r="I166" s="136"/>
      <c r="J166" s="135"/>
      <c r="K166" s="138"/>
      <c r="L166" s="138"/>
      <c r="M166" s="136"/>
      <c r="N166" s="136"/>
      <c r="O166" s="140"/>
      <c r="P166" s="178"/>
      <c r="Q166" s="140"/>
      <c r="R166" s="140"/>
      <c r="S166" s="301">
        <v>3</v>
      </c>
      <c r="T166" s="140">
        <v>260</v>
      </c>
      <c r="U166" s="140"/>
      <c r="V166" s="335"/>
      <c r="W166" s="336"/>
      <c r="X166" s="355"/>
      <c r="Y166" s="209"/>
      <c r="Z166" s="209"/>
    </row>
    <row r="167" spans="1:26" s="34" customFormat="1" ht="8.25" customHeight="1" thickTop="1" thickBot="1">
      <c r="A167" s="230"/>
      <c r="B167" s="230"/>
      <c r="C167" s="337">
        <v>120</v>
      </c>
      <c r="D167" s="335" t="s">
        <v>114</v>
      </c>
      <c r="E167" s="336" t="s">
        <v>57</v>
      </c>
      <c r="F167" s="136"/>
      <c r="G167" s="136"/>
      <c r="H167" s="157">
        <v>3</v>
      </c>
      <c r="I167" s="135"/>
      <c r="J167" s="135"/>
      <c r="K167" s="138"/>
      <c r="L167" s="138"/>
      <c r="M167" s="136"/>
      <c r="N167" s="136"/>
      <c r="O167" s="140"/>
      <c r="P167" s="178"/>
      <c r="Q167" s="140"/>
      <c r="R167" s="140"/>
      <c r="S167" s="171">
        <v>0</v>
      </c>
      <c r="T167" s="195"/>
      <c r="U167" s="195"/>
      <c r="V167" s="335" t="s">
        <v>408</v>
      </c>
      <c r="W167" s="336" t="s">
        <v>11</v>
      </c>
      <c r="X167" s="337">
        <v>164</v>
      </c>
      <c r="Y167" s="209"/>
      <c r="Z167" s="209"/>
    </row>
    <row r="168" spans="1:26" s="34" customFormat="1" ht="8.25" customHeight="1" thickTop="1" thickBot="1">
      <c r="A168" s="230"/>
      <c r="B168" s="230"/>
      <c r="C168" s="337"/>
      <c r="D168" s="335"/>
      <c r="E168" s="336"/>
      <c r="F168" s="159"/>
      <c r="G168" s="159"/>
      <c r="H168" s="135"/>
      <c r="I168" s="135"/>
      <c r="J168" s="135">
        <v>506</v>
      </c>
      <c r="K168" s="137">
        <v>0</v>
      </c>
      <c r="L168" s="138"/>
      <c r="M168" s="136"/>
      <c r="N168" s="136"/>
      <c r="O168" s="140"/>
      <c r="P168" s="190">
        <v>0</v>
      </c>
      <c r="Q168" s="140">
        <v>508</v>
      </c>
      <c r="R168" s="140"/>
      <c r="S168" s="140"/>
      <c r="T168" s="140"/>
      <c r="U168" s="140"/>
      <c r="V168" s="335"/>
      <c r="W168" s="336"/>
      <c r="X168" s="355"/>
      <c r="Y168" s="209"/>
      <c r="Z168" s="209"/>
    </row>
    <row r="169" spans="1:26" s="34" customFormat="1" ht="8.25" customHeight="1" thickTop="1" thickBot="1">
      <c r="A169" s="230"/>
      <c r="B169" s="230"/>
      <c r="C169" s="337">
        <v>121</v>
      </c>
      <c r="D169" s="335" t="s">
        <v>373</v>
      </c>
      <c r="E169" s="336" t="s">
        <v>51</v>
      </c>
      <c r="F169" s="206"/>
      <c r="G169" s="206"/>
      <c r="H169" s="135"/>
      <c r="I169" s="135"/>
      <c r="J169" s="135"/>
      <c r="K169" s="162">
        <v>3</v>
      </c>
      <c r="L169" s="136"/>
      <c r="M169" s="136"/>
      <c r="N169" s="136"/>
      <c r="O169" s="140"/>
      <c r="P169" s="168">
        <v>3</v>
      </c>
      <c r="Q169" s="140"/>
      <c r="R169" s="140"/>
      <c r="S169" s="140"/>
      <c r="T169" s="167"/>
      <c r="U169" s="167"/>
      <c r="V169" s="335" t="s">
        <v>409</v>
      </c>
      <c r="W169" s="336" t="s">
        <v>55</v>
      </c>
      <c r="X169" s="337">
        <v>165</v>
      </c>
      <c r="Y169" s="209"/>
      <c r="Z169" s="209"/>
    </row>
    <row r="170" spans="1:26" s="34" customFormat="1" ht="8.25" customHeight="1" thickTop="1" thickBot="1">
      <c r="A170" s="230"/>
      <c r="B170" s="230"/>
      <c r="C170" s="337"/>
      <c r="D170" s="335"/>
      <c r="E170" s="336"/>
      <c r="F170" s="135"/>
      <c r="G170" s="135">
        <v>245</v>
      </c>
      <c r="H170" s="137">
        <v>1</v>
      </c>
      <c r="I170" s="135"/>
      <c r="J170" s="163"/>
      <c r="K170" s="136"/>
      <c r="L170" s="136"/>
      <c r="M170" s="136"/>
      <c r="N170" s="136"/>
      <c r="O170" s="140"/>
      <c r="P170" s="140"/>
      <c r="Q170" s="169"/>
      <c r="R170" s="140"/>
      <c r="S170" s="168">
        <v>3</v>
      </c>
      <c r="T170" s="140">
        <v>261</v>
      </c>
      <c r="U170" s="140"/>
      <c r="V170" s="335"/>
      <c r="W170" s="336"/>
      <c r="X170" s="355"/>
      <c r="Y170" s="209"/>
      <c r="Z170" s="209"/>
    </row>
    <row r="171" spans="1:26" s="34" customFormat="1" ht="8.25" customHeight="1" thickTop="1">
      <c r="A171" s="230"/>
      <c r="B171" s="230"/>
      <c r="C171" s="337">
        <v>122</v>
      </c>
      <c r="D171" s="335" t="s">
        <v>374</v>
      </c>
      <c r="E171" s="336" t="s">
        <v>49</v>
      </c>
      <c r="F171" s="206"/>
      <c r="G171" s="135"/>
      <c r="H171" s="180">
        <v>3</v>
      </c>
      <c r="I171" s="136"/>
      <c r="J171" s="163"/>
      <c r="K171" s="136"/>
      <c r="L171" s="136"/>
      <c r="M171" s="136"/>
      <c r="N171" s="136"/>
      <c r="O171" s="140"/>
      <c r="P171" s="140"/>
      <c r="Q171" s="169"/>
      <c r="R171" s="140"/>
      <c r="S171" s="303">
        <v>0</v>
      </c>
      <c r="T171" s="140"/>
      <c r="U171" s="195"/>
      <c r="V171" s="335" t="s">
        <v>410</v>
      </c>
      <c r="W171" s="336" t="s">
        <v>65</v>
      </c>
      <c r="X171" s="337">
        <v>166</v>
      </c>
      <c r="Y171" s="209"/>
      <c r="Z171" s="209"/>
    </row>
    <row r="172" spans="1:26" s="34" customFormat="1" ht="8.25" customHeight="1" thickBot="1">
      <c r="A172" s="230"/>
      <c r="B172" s="230"/>
      <c r="C172" s="337"/>
      <c r="D172" s="335"/>
      <c r="E172" s="336"/>
      <c r="F172" s="135">
        <v>133</v>
      </c>
      <c r="G172" s="177">
        <v>1</v>
      </c>
      <c r="H172" s="136"/>
      <c r="I172" s="138"/>
      <c r="J172" s="163"/>
      <c r="K172" s="136"/>
      <c r="L172" s="136"/>
      <c r="M172" s="136"/>
      <c r="N172" s="136"/>
      <c r="O172" s="140"/>
      <c r="P172" s="140"/>
      <c r="Q172" s="169"/>
      <c r="R172" s="140"/>
      <c r="S172" s="169"/>
      <c r="T172" s="304">
        <v>0</v>
      </c>
      <c r="U172" s="140">
        <v>145</v>
      </c>
      <c r="V172" s="335"/>
      <c r="W172" s="336"/>
      <c r="X172" s="355"/>
      <c r="Y172" s="209"/>
      <c r="Z172" s="209"/>
    </row>
    <row r="173" spans="1:26" s="34" customFormat="1" ht="8.25" customHeight="1" thickTop="1" thickBot="1">
      <c r="A173" s="230"/>
      <c r="B173" s="253"/>
      <c r="C173" s="337">
        <v>123</v>
      </c>
      <c r="D173" s="335" t="s">
        <v>375</v>
      </c>
      <c r="E173" s="336" t="s">
        <v>53</v>
      </c>
      <c r="F173" s="165"/>
      <c r="G173" s="139">
        <v>3</v>
      </c>
      <c r="H173" s="135"/>
      <c r="I173" s="138"/>
      <c r="J173" s="163"/>
      <c r="K173" s="136"/>
      <c r="L173" s="136"/>
      <c r="M173" s="136"/>
      <c r="N173" s="136"/>
      <c r="O173" s="140"/>
      <c r="P173" s="140"/>
      <c r="Q173" s="169"/>
      <c r="R173" s="140"/>
      <c r="S173" s="169"/>
      <c r="T173" s="142">
        <v>3</v>
      </c>
      <c r="U173" s="176"/>
      <c r="V173" s="335" t="s">
        <v>100</v>
      </c>
      <c r="W173" s="336" t="s">
        <v>59</v>
      </c>
      <c r="X173" s="337">
        <v>167</v>
      </c>
      <c r="Y173" s="209"/>
      <c r="Z173" s="209"/>
    </row>
    <row r="174" spans="1:26" s="34" customFormat="1" ht="8.25" customHeight="1" thickTop="1" thickBot="1">
      <c r="A174" s="230"/>
      <c r="B174" s="254"/>
      <c r="C174" s="337"/>
      <c r="D174" s="335"/>
      <c r="E174" s="336"/>
      <c r="F174" s="135"/>
      <c r="G174" s="135"/>
      <c r="H174" s="135">
        <v>323</v>
      </c>
      <c r="I174" s="137">
        <v>0</v>
      </c>
      <c r="J174" s="163"/>
      <c r="K174" s="136"/>
      <c r="L174" s="136"/>
      <c r="M174" s="136"/>
      <c r="N174" s="136"/>
      <c r="O174" s="140"/>
      <c r="P174" s="140"/>
      <c r="Q174" s="169"/>
      <c r="R174" s="172">
        <v>3</v>
      </c>
      <c r="S174" s="140">
        <v>331</v>
      </c>
      <c r="T174" s="140"/>
      <c r="U174" s="140"/>
      <c r="V174" s="335"/>
      <c r="W174" s="336"/>
      <c r="X174" s="355"/>
      <c r="Y174" s="209"/>
      <c r="Z174" s="209"/>
    </row>
    <row r="175" spans="1:26" s="34" customFormat="1" ht="8.25" customHeight="1" thickTop="1" thickBot="1">
      <c r="A175" s="230"/>
      <c r="B175" s="231"/>
      <c r="C175" s="337">
        <v>124</v>
      </c>
      <c r="D175" s="335" t="s">
        <v>376</v>
      </c>
      <c r="E175" s="336" t="s">
        <v>64</v>
      </c>
      <c r="F175" s="136"/>
      <c r="G175" s="135"/>
      <c r="H175" s="135"/>
      <c r="I175" s="180">
        <v>3</v>
      </c>
      <c r="J175" s="163"/>
      <c r="K175" s="136"/>
      <c r="L175" s="136"/>
      <c r="M175" s="136"/>
      <c r="N175" s="136"/>
      <c r="O175" s="140"/>
      <c r="P175" s="140"/>
      <c r="Q175" s="178"/>
      <c r="R175" s="171">
        <v>0</v>
      </c>
      <c r="S175" s="140"/>
      <c r="T175" s="140"/>
      <c r="U175" s="140"/>
      <c r="V175" s="335" t="s">
        <v>411</v>
      </c>
      <c r="W175" s="336" t="s">
        <v>48</v>
      </c>
      <c r="X175" s="337">
        <v>168</v>
      </c>
      <c r="Y175" s="209"/>
      <c r="Z175" s="209"/>
    </row>
    <row r="176" spans="1:26" s="34" customFormat="1" ht="8.25" customHeight="1" thickTop="1" thickBot="1">
      <c r="A176" s="230"/>
      <c r="B176" s="231"/>
      <c r="C176" s="337"/>
      <c r="D176" s="335"/>
      <c r="E176" s="336"/>
      <c r="F176" s="159">
        <v>134</v>
      </c>
      <c r="G176" s="160">
        <v>3</v>
      </c>
      <c r="H176" s="163"/>
      <c r="I176" s="136"/>
      <c r="J176" s="161"/>
      <c r="K176" s="136"/>
      <c r="L176" s="136"/>
      <c r="M176" s="136"/>
      <c r="N176" s="136"/>
      <c r="O176" s="140"/>
      <c r="P176" s="140"/>
      <c r="Q176" s="178"/>
      <c r="R176" s="141"/>
      <c r="S176" s="140"/>
      <c r="T176" s="172">
        <v>3</v>
      </c>
      <c r="U176" s="170">
        <v>146</v>
      </c>
      <c r="V176" s="335"/>
      <c r="W176" s="336"/>
      <c r="X176" s="355"/>
      <c r="Y176" s="209"/>
      <c r="Z176" s="209"/>
    </row>
    <row r="177" spans="1:26" s="34" customFormat="1" ht="8.25" customHeight="1" thickTop="1">
      <c r="A177" s="230"/>
      <c r="B177" s="231"/>
      <c r="C177" s="337">
        <v>125</v>
      </c>
      <c r="D177" s="335" t="s">
        <v>377</v>
      </c>
      <c r="E177" s="336" t="s">
        <v>97</v>
      </c>
      <c r="F177" s="206"/>
      <c r="G177" s="137">
        <v>1</v>
      </c>
      <c r="H177" s="161"/>
      <c r="I177" s="136"/>
      <c r="J177" s="161"/>
      <c r="K177" s="136"/>
      <c r="L177" s="136"/>
      <c r="M177" s="136"/>
      <c r="N177" s="136"/>
      <c r="O177" s="140"/>
      <c r="P177" s="140"/>
      <c r="Q177" s="178"/>
      <c r="R177" s="141"/>
      <c r="S177" s="141"/>
      <c r="T177" s="171">
        <v>0</v>
      </c>
      <c r="U177" s="195"/>
      <c r="V177" s="335" t="s">
        <v>412</v>
      </c>
      <c r="W177" s="336" t="s">
        <v>50</v>
      </c>
      <c r="X177" s="337">
        <v>169</v>
      </c>
      <c r="Y177" s="209"/>
      <c r="Z177" s="209"/>
    </row>
    <row r="178" spans="1:26" s="34" customFormat="1" ht="8.25" customHeight="1" thickBot="1">
      <c r="A178" s="205">
        <v>0</v>
      </c>
      <c r="B178" s="231"/>
      <c r="C178" s="337"/>
      <c r="D178" s="335"/>
      <c r="E178" s="336"/>
      <c r="F178" s="135"/>
      <c r="G178" s="135">
        <v>246</v>
      </c>
      <c r="H178" s="177">
        <v>0</v>
      </c>
      <c r="I178" s="136"/>
      <c r="J178" s="161"/>
      <c r="K178" s="136"/>
      <c r="L178" s="136"/>
      <c r="M178" s="136"/>
      <c r="N178" s="136"/>
      <c r="O178" s="140"/>
      <c r="P178" s="140"/>
      <c r="Q178" s="178"/>
      <c r="R178" s="141"/>
      <c r="S178" s="171">
        <v>0</v>
      </c>
      <c r="T178" s="140">
        <v>262</v>
      </c>
      <c r="U178" s="140"/>
      <c r="V178" s="335"/>
      <c r="W178" s="336"/>
      <c r="X178" s="355"/>
      <c r="Y178" s="209"/>
      <c r="Z178" s="209"/>
    </row>
    <row r="179" spans="1:26" s="34" customFormat="1" ht="8.25" customHeight="1" thickTop="1" thickBot="1">
      <c r="A179" s="210">
        <v>3</v>
      </c>
      <c r="B179" s="233"/>
      <c r="C179" s="337">
        <v>126</v>
      </c>
      <c r="D179" s="335" t="s">
        <v>75</v>
      </c>
      <c r="E179" s="336" t="s">
        <v>65</v>
      </c>
      <c r="F179" s="136"/>
      <c r="G179" s="136"/>
      <c r="H179" s="157">
        <v>3</v>
      </c>
      <c r="I179" s="135"/>
      <c r="J179" s="161"/>
      <c r="K179" s="136"/>
      <c r="L179" s="136"/>
      <c r="M179" s="136"/>
      <c r="N179" s="136"/>
      <c r="O179" s="140"/>
      <c r="P179" s="140"/>
      <c r="Q179" s="178"/>
      <c r="R179" s="140"/>
      <c r="S179" s="173">
        <v>3</v>
      </c>
      <c r="T179" s="140"/>
      <c r="U179" s="140"/>
      <c r="V179" s="335" t="s">
        <v>123</v>
      </c>
      <c r="W179" s="336" t="s">
        <v>61</v>
      </c>
      <c r="X179" s="337">
        <v>170</v>
      </c>
      <c r="Y179" s="236"/>
      <c r="Z179" s="209"/>
    </row>
    <row r="180" spans="1:26" s="34" customFormat="1" ht="8.25" customHeight="1" thickTop="1" thickBot="1">
      <c r="A180" s="230"/>
      <c r="B180" s="233"/>
      <c r="C180" s="337"/>
      <c r="D180" s="335"/>
      <c r="E180" s="336"/>
      <c r="F180" s="159"/>
      <c r="G180" s="159"/>
      <c r="H180" s="135"/>
      <c r="I180" s="135">
        <v>412</v>
      </c>
      <c r="J180" s="177">
        <v>0</v>
      </c>
      <c r="K180" s="136"/>
      <c r="L180" s="136"/>
      <c r="M180" s="136"/>
      <c r="N180" s="136"/>
      <c r="O180" s="140"/>
      <c r="P180" s="140"/>
      <c r="Q180" s="190">
        <v>0</v>
      </c>
      <c r="R180" s="140">
        <v>416</v>
      </c>
      <c r="S180" s="140"/>
      <c r="T180" s="170"/>
      <c r="U180" s="170"/>
      <c r="V180" s="335"/>
      <c r="W180" s="336"/>
      <c r="X180" s="355"/>
      <c r="Y180" s="240"/>
      <c r="Z180" s="209"/>
    </row>
    <row r="181" spans="1:26" s="34" customFormat="1" ht="8.25" customHeight="1" thickTop="1" thickBot="1">
      <c r="A181" s="230"/>
      <c r="B181" s="233"/>
      <c r="C181" s="337">
        <v>127</v>
      </c>
      <c r="D181" s="335" t="s">
        <v>378</v>
      </c>
      <c r="E181" s="336" t="s">
        <v>61</v>
      </c>
      <c r="F181" s="206"/>
      <c r="G181" s="206"/>
      <c r="H181" s="135"/>
      <c r="I181" s="135"/>
      <c r="J181" s="157">
        <v>3</v>
      </c>
      <c r="K181" s="135"/>
      <c r="L181" s="136"/>
      <c r="M181" s="136"/>
      <c r="N181" s="136"/>
      <c r="O181" s="140"/>
      <c r="P181" s="140"/>
      <c r="Q181" s="168">
        <v>3</v>
      </c>
      <c r="R181" s="140"/>
      <c r="S181" s="140"/>
      <c r="T181" s="195"/>
      <c r="U181" s="195"/>
      <c r="V181" s="335" t="s">
        <v>413</v>
      </c>
      <c r="W181" s="336" t="s">
        <v>52</v>
      </c>
      <c r="X181" s="337">
        <v>171</v>
      </c>
      <c r="Y181" s="221"/>
      <c r="Z181" s="224">
        <v>0</v>
      </c>
    </row>
    <row r="182" spans="1:26" s="34" customFormat="1" ht="8.25" customHeight="1" thickTop="1" thickBot="1">
      <c r="A182" s="230"/>
      <c r="B182" s="233"/>
      <c r="C182" s="337"/>
      <c r="D182" s="335"/>
      <c r="E182" s="336"/>
      <c r="F182" s="135"/>
      <c r="G182" s="135">
        <v>247</v>
      </c>
      <c r="H182" s="137">
        <v>0</v>
      </c>
      <c r="I182" s="163"/>
      <c r="J182" s="136"/>
      <c r="K182" s="135"/>
      <c r="L182" s="136"/>
      <c r="M182" s="136"/>
      <c r="N182" s="136"/>
      <c r="O182" s="140"/>
      <c r="P182" s="140"/>
      <c r="Q182" s="140"/>
      <c r="R182" s="169"/>
      <c r="S182" s="171">
        <v>2</v>
      </c>
      <c r="T182" s="140">
        <v>263</v>
      </c>
      <c r="U182" s="140"/>
      <c r="V182" s="335"/>
      <c r="W182" s="336"/>
      <c r="X182" s="355"/>
      <c r="Y182" s="209"/>
      <c r="Z182" s="214">
        <v>3</v>
      </c>
    </row>
    <row r="183" spans="1:26" s="34" customFormat="1" ht="8.25" customHeight="1" thickTop="1" thickBot="1">
      <c r="A183" s="230"/>
      <c r="B183" s="255"/>
      <c r="C183" s="337">
        <v>128</v>
      </c>
      <c r="D183" s="335" t="s">
        <v>379</v>
      </c>
      <c r="E183" s="336" t="s">
        <v>58</v>
      </c>
      <c r="F183" s="136"/>
      <c r="G183" s="136"/>
      <c r="H183" s="180">
        <v>3</v>
      </c>
      <c r="I183" s="163"/>
      <c r="J183" s="136"/>
      <c r="K183" s="135"/>
      <c r="L183" s="136"/>
      <c r="M183" s="136"/>
      <c r="N183" s="136"/>
      <c r="O183" s="140"/>
      <c r="P183" s="140"/>
      <c r="Q183" s="140"/>
      <c r="R183" s="169"/>
      <c r="S183" s="192">
        <v>3</v>
      </c>
      <c r="T183" s="140"/>
      <c r="U183" s="140"/>
      <c r="V183" s="335" t="s">
        <v>414</v>
      </c>
      <c r="W183" s="336" t="s">
        <v>62</v>
      </c>
      <c r="X183" s="337">
        <v>172</v>
      </c>
      <c r="Y183" s="224"/>
      <c r="Z183" s="265"/>
    </row>
    <row r="184" spans="1:26" s="34" customFormat="1" ht="8.25" customHeight="1" thickTop="1">
      <c r="A184" s="230"/>
      <c r="B184" s="230"/>
      <c r="C184" s="337"/>
      <c r="D184" s="335"/>
      <c r="E184" s="336"/>
      <c r="F184" s="159"/>
      <c r="G184" s="159"/>
      <c r="H184" s="135"/>
      <c r="I184" s="161"/>
      <c r="J184" s="136"/>
      <c r="K184" s="135"/>
      <c r="L184" s="136"/>
      <c r="M184" s="136"/>
      <c r="N184" s="136"/>
      <c r="O184" s="140"/>
      <c r="P184" s="140"/>
      <c r="Q184" s="140"/>
      <c r="R184" s="178"/>
      <c r="S184" s="140"/>
      <c r="T184" s="170"/>
      <c r="U184" s="170"/>
      <c r="V184" s="335"/>
      <c r="W184" s="336"/>
      <c r="X184" s="355"/>
      <c r="Y184" s="209"/>
      <c r="Z184" s="209"/>
    </row>
    <row r="185" spans="1:26" s="34" customFormat="1" ht="8.25" customHeight="1" thickBot="1">
      <c r="A185" s="230"/>
      <c r="B185" s="230"/>
      <c r="C185" s="337">
        <v>129</v>
      </c>
      <c r="D185" s="335" t="s">
        <v>380</v>
      </c>
      <c r="E185" s="336" t="s">
        <v>59</v>
      </c>
      <c r="F185" s="206"/>
      <c r="G185" s="135"/>
      <c r="H185" s="135">
        <v>324</v>
      </c>
      <c r="I185" s="177">
        <v>0</v>
      </c>
      <c r="J185" s="136"/>
      <c r="K185" s="135"/>
      <c r="L185" s="136"/>
      <c r="M185" s="136"/>
      <c r="N185" s="136"/>
      <c r="O185" s="140"/>
      <c r="P185" s="140"/>
      <c r="Q185" s="140"/>
      <c r="R185" s="190">
        <v>0</v>
      </c>
      <c r="S185" s="140">
        <v>332</v>
      </c>
      <c r="T185" s="140"/>
      <c r="U185" s="195"/>
      <c r="V185" s="347" t="s">
        <v>415</v>
      </c>
      <c r="W185" s="348" t="s">
        <v>49</v>
      </c>
      <c r="X185" s="349">
        <v>173</v>
      </c>
      <c r="Y185" s="209"/>
      <c r="Z185" s="209"/>
    </row>
    <row r="186" spans="1:26" s="34" customFormat="1" ht="8.25" customHeight="1" thickTop="1" thickBot="1">
      <c r="A186" s="230"/>
      <c r="B186" s="230"/>
      <c r="C186" s="337"/>
      <c r="D186" s="335"/>
      <c r="E186" s="336"/>
      <c r="F186" s="135">
        <v>135</v>
      </c>
      <c r="G186" s="191">
        <v>0</v>
      </c>
      <c r="H186" s="135"/>
      <c r="I186" s="157">
        <v>3</v>
      </c>
      <c r="J186" s="135"/>
      <c r="K186" s="135"/>
      <c r="L186" s="136"/>
      <c r="M186" s="136"/>
      <c r="N186" s="136"/>
      <c r="O186" s="140"/>
      <c r="P186" s="140"/>
      <c r="Q186" s="140"/>
      <c r="R186" s="168">
        <v>3</v>
      </c>
      <c r="S186" s="140"/>
      <c r="T186" s="175">
        <v>1</v>
      </c>
      <c r="U186" s="140">
        <v>147</v>
      </c>
      <c r="V186" s="347"/>
      <c r="W186" s="348"/>
      <c r="X186" s="352"/>
      <c r="Y186" s="209"/>
      <c r="Z186" s="209"/>
    </row>
    <row r="187" spans="1:26" s="34" customFormat="1" ht="8.25" customHeight="1" thickTop="1" thickBot="1">
      <c r="A187" s="230"/>
      <c r="B187" s="230"/>
      <c r="C187" s="337">
        <v>130</v>
      </c>
      <c r="D187" s="335" t="s">
        <v>381</v>
      </c>
      <c r="E187" s="336" t="s">
        <v>50</v>
      </c>
      <c r="F187" s="165"/>
      <c r="G187" s="139">
        <v>3</v>
      </c>
      <c r="H187" s="161"/>
      <c r="I187" s="136"/>
      <c r="J187" s="135"/>
      <c r="K187" s="135"/>
      <c r="L187" s="136"/>
      <c r="M187" s="136"/>
      <c r="N187" s="136"/>
      <c r="O187" s="140"/>
      <c r="P187" s="140"/>
      <c r="Q187" s="140"/>
      <c r="R187" s="140"/>
      <c r="S187" s="178"/>
      <c r="T187" s="142">
        <v>3</v>
      </c>
      <c r="U187" s="176"/>
      <c r="V187" s="347" t="s">
        <v>416</v>
      </c>
      <c r="W187" s="348" t="s">
        <v>60</v>
      </c>
      <c r="X187" s="349">
        <v>174</v>
      </c>
      <c r="Y187" s="209"/>
      <c r="Z187" s="209"/>
    </row>
    <row r="188" spans="1:26" s="34" customFormat="1" ht="8.25" customHeight="1" thickTop="1" thickBot="1">
      <c r="A188" s="230"/>
      <c r="B188" s="230"/>
      <c r="C188" s="337"/>
      <c r="D188" s="335"/>
      <c r="E188" s="336"/>
      <c r="F188" s="135"/>
      <c r="G188" s="135">
        <v>248</v>
      </c>
      <c r="H188" s="177">
        <v>0</v>
      </c>
      <c r="I188" s="136"/>
      <c r="J188" s="135"/>
      <c r="K188" s="135"/>
      <c r="L188" s="136"/>
      <c r="M188" s="136"/>
      <c r="N188" s="136"/>
      <c r="O188" s="140"/>
      <c r="P188" s="140"/>
      <c r="Q188" s="140"/>
      <c r="R188" s="140"/>
      <c r="S188" s="190">
        <v>0</v>
      </c>
      <c r="T188" s="140">
        <v>264</v>
      </c>
      <c r="U188" s="140"/>
      <c r="V188" s="347"/>
      <c r="W188" s="348"/>
      <c r="X188" s="352"/>
      <c r="Y188" s="209"/>
      <c r="Z188" s="209"/>
    </row>
    <row r="189" spans="1:26" s="34" customFormat="1" ht="8.25" customHeight="1" thickTop="1" thickBot="1">
      <c r="A189" s="230"/>
      <c r="B189" s="230"/>
      <c r="C189" s="337">
        <v>131</v>
      </c>
      <c r="D189" s="335" t="s">
        <v>382</v>
      </c>
      <c r="E189" s="336" t="s">
        <v>32</v>
      </c>
      <c r="F189" s="136"/>
      <c r="G189" s="136"/>
      <c r="H189" s="157">
        <v>3</v>
      </c>
      <c r="I189" s="135"/>
      <c r="J189" s="135"/>
      <c r="K189" s="135"/>
      <c r="L189" s="136"/>
      <c r="M189" s="136"/>
      <c r="N189" s="136"/>
      <c r="O189" s="140"/>
      <c r="P189" s="140"/>
      <c r="Q189" s="140"/>
      <c r="R189" s="140"/>
      <c r="S189" s="168">
        <v>3</v>
      </c>
      <c r="T189" s="140"/>
      <c r="U189" s="140"/>
      <c r="V189" s="347" t="s">
        <v>127</v>
      </c>
      <c r="W189" s="348" t="s">
        <v>32</v>
      </c>
      <c r="X189" s="349">
        <v>175</v>
      </c>
      <c r="Y189" s="209"/>
      <c r="Z189" s="209"/>
    </row>
    <row r="190" spans="1:26" s="34" customFormat="1" ht="8.25" customHeight="1" thickTop="1">
      <c r="A190" s="230"/>
      <c r="B190" s="230"/>
      <c r="C190" s="337"/>
      <c r="D190" s="335"/>
      <c r="E190" s="336"/>
      <c r="F190" s="159"/>
      <c r="G190" s="159"/>
      <c r="H190" s="135"/>
      <c r="I190" s="135"/>
      <c r="J190" s="135"/>
      <c r="K190" s="135"/>
      <c r="L190" s="136"/>
      <c r="M190" s="136"/>
      <c r="N190" s="136"/>
      <c r="O190" s="140"/>
      <c r="P190" s="140"/>
      <c r="Q190" s="140"/>
      <c r="R190" s="140"/>
      <c r="S190" s="140"/>
      <c r="T190" s="170"/>
      <c r="U190" s="170"/>
      <c r="V190" s="347"/>
      <c r="W190" s="348"/>
      <c r="X190" s="352"/>
      <c r="Y190" s="209"/>
      <c r="Z190" s="209"/>
    </row>
    <row r="191" spans="1:26" s="34" customFormat="1" ht="8.25" customHeight="1">
      <c r="A191" s="230"/>
      <c r="B191" s="230"/>
      <c r="C191" s="349"/>
      <c r="D191" s="350"/>
      <c r="E191" s="350"/>
      <c r="F191" s="136"/>
      <c r="G191" s="136"/>
      <c r="H191" s="139"/>
      <c r="I191" s="136"/>
      <c r="J191" s="136"/>
      <c r="K191" s="135"/>
      <c r="L191" s="136"/>
      <c r="M191" s="136"/>
      <c r="N191" s="136"/>
      <c r="O191" s="140"/>
      <c r="P191" s="140"/>
      <c r="Q191" s="140"/>
      <c r="R191" s="140"/>
      <c r="S191" s="142"/>
      <c r="T191" s="140"/>
      <c r="U191" s="140"/>
      <c r="V191" s="353"/>
      <c r="W191" s="353"/>
      <c r="X191" s="337"/>
      <c r="Y191" s="209"/>
      <c r="Z191" s="209"/>
    </row>
    <row r="192" spans="1:26" s="34" customFormat="1" ht="8.25" customHeight="1">
      <c r="A192" s="230"/>
      <c r="B192" s="230"/>
      <c r="C192" s="352"/>
      <c r="D192" s="351"/>
      <c r="E192" s="351"/>
      <c r="F192" s="136"/>
      <c r="G192" s="136"/>
      <c r="H192" s="136"/>
      <c r="I192" s="136"/>
      <c r="J192" s="136"/>
      <c r="K192" s="135"/>
      <c r="L192" s="136"/>
      <c r="M192" s="136"/>
      <c r="N192" s="136"/>
      <c r="O192" s="140"/>
      <c r="P192" s="140"/>
      <c r="Q192" s="140"/>
      <c r="R192" s="140"/>
      <c r="S192" s="140"/>
      <c r="T192" s="140"/>
      <c r="U192" s="140"/>
      <c r="V192" s="354"/>
      <c r="W192" s="354"/>
      <c r="X192" s="355"/>
      <c r="Y192" s="209"/>
      <c r="Z192" s="209"/>
    </row>
    <row r="193" spans="1:26" s="34" customFormat="1" ht="8.25" customHeight="1">
      <c r="A193" s="230"/>
      <c r="B193" s="230"/>
      <c r="C193" s="337"/>
      <c r="D193" s="353"/>
      <c r="E193" s="353"/>
      <c r="F193" s="136"/>
      <c r="G193" s="136"/>
      <c r="H193" s="136"/>
      <c r="I193" s="136"/>
      <c r="J193" s="136"/>
      <c r="K193" s="136"/>
      <c r="L193" s="136"/>
      <c r="M193" s="129"/>
      <c r="N193" s="129"/>
      <c r="O193" s="140"/>
      <c r="P193" s="140"/>
      <c r="Q193" s="140"/>
      <c r="R193" s="140"/>
      <c r="S193" s="140"/>
      <c r="T193" s="140"/>
      <c r="U193" s="140"/>
      <c r="V193" s="353"/>
      <c r="W193" s="353"/>
      <c r="X193" s="337"/>
      <c r="Y193" s="209"/>
      <c r="Z193" s="209"/>
    </row>
    <row r="194" spans="1:26" s="34" customFormat="1" ht="8.25" customHeight="1">
      <c r="A194" s="230"/>
      <c r="B194" s="230"/>
      <c r="C194" s="355"/>
      <c r="D194" s="354"/>
      <c r="E194" s="354"/>
      <c r="F194" s="136"/>
      <c r="G194" s="136"/>
      <c r="H194" s="136"/>
      <c r="I194" s="136"/>
      <c r="J194" s="136"/>
      <c r="K194" s="136"/>
      <c r="L194" s="136"/>
      <c r="M194" s="129"/>
      <c r="N194" s="129"/>
      <c r="O194" s="140"/>
      <c r="P194" s="140"/>
      <c r="Q194" s="140"/>
      <c r="R194" s="140"/>
      <c r="S194" s="140"/>
      <c r="T194" s="140"/>
      <c r="U194" s="140"/>
      <c r="V194" s="354"/>
      <c r="W194" s="354"/>
      <c r="X194" s="355"/>
      <c r="Y194" s="209"/>
      <c r="Z194" s="209"/>
    </row>
    <row r="195" spans="1:26" s="34" customFormat="1" ht="8.25" customHeight="1">
      <c r="A195" s="230"/>
      <c r="B195" s="230"/>
      <c r="C195" s="26"/>
      <c r="D195" s="39"/>
      <c r="E195" s="39"/>
      <c r="F195" s="129"/>
      <c r="G195" s="129"/>
      <c r="H195" s="129"/>
      <c r="I195" s="129"/>
      <c r="J195" s="129"/>
      <c r="K195" s="129"/>
      <c r="L195" s="129"/>
      <c r="M195" s="129"/>
      <c r="N195" s="129"/>
      <c r="O195" s="140"/>
      <c r="P195" s="140"/>
      <c r="Q195" s="140"/>
      <c r="R195" s="140"/>
      <c r="S195" s="142"/>
      <c r="T195" s="140"/>
      <c r="U195" s="140"/>
      <c r="V195" s="353"/>
      <c r="W195" s="353"/>
      <c r="X195" s="337"/>
      <c r="Y195" s="209"/>
      <c r="Z195" s="209"/>
    </row>
    <row r="196" spans="1:26" s="34" customFormat="1" ht="8.25" customHeight="1">
      <c r="A196" s="230"/>
      <c r="B196" s="230"/>
      <c r="C196" s="40"/>
      <c r="D196" s="41"/>
      <c r="E196" s="41"/>
      <c r="F196" s="129"/>
      <c r="G196" s="129"/>
      <c r="H196" s="129"/>
      <c r="I196" s="129"/>
      <c r="J196" s="129"/>
      <c r="K196" s="129"/>
      <c r="L196" s="129"/>
      <c r="M196" s="129"/>
      <c r="N196" s="129"/>
      <c r="O196" s="140"/>
      <c r="P196" s="140"/>
      <c r="Q196" s="140"/>
      <c r="R196" s="140"/>
      <c r="S196" s="140"/>
      <c r="T196" s="140"/>
      <c r="U196" s="140"/>
      <c r="V196" s="354"/>
      <c r="W196" s="354"/>
      <c r="X196" s="355"/>
      <c r="Y196" s="209"/>
      <c r="Z196" s="209"/>
    </row>
    <row r="197" spans="1:26" ht="8.25" customHeight="1"/>
  </sheetData>
  <mergeCells count="564">
    <mergeCell ref="V195:V196"/>
    <mergeCell ref="W195:W196"/>
    <mergeCell ref="X195:X196"/>
    <mergeCell ref="X191:X192"/>
    <mergeCell ref="C193:C194"/>
    <mergeCell ref="D193:D194"/>
    <mergeCell ref="E193:E194"/>
    <mergeCell ref="V193:V194"/>
    <mergeCell ref="W193:W194"/>
    <mergeCell ref="X193:X194"/>
    <mergeCell ref="C191:C192"/>
    <mergeCell ref="D191:D192"/>
    <mergeCell ref="E191:E192"/>
    <mergeCell ref="V191:V192"/>
    <mergeCell ref="W191:W192"/>
    <mergeCell ref="X187:X188"/>
    <mergeCell ref="C189:C190"/>
    <mergeCell ref="D189:D190"/>
    <mergeCell ref="E189:E190"/>
    <mergeCell ref="V189:V190"/>
    <mergeCell ref="W189:W190"/>
    <mergeCell ref="X189:X190"/>
    <mergeCell ref="C187:C188"/>
    <mergeCell ref="D187:D188"/>
    <mergeCell ref="E187:E188"/>
    <mergeCell ref="V187:V188"/>
    <mergeCell ref="W187:W188"/>
    <mergeCell ref="X183:X184"/>
    <mergeCell ref="C185:C186"/>
    <mergeCell ref="D185:D186"/>
    <mergeCell ref="E185:E186"/>
    <mergeCell ref="V185:V186"/>
    <mergeCell ref="W185:W186"/>
    <mergeCell ref="X185:X186"/>
    <mergeCell ref="C183:C184"/>
    <mergeCell ref="D183:D184"/>
    <mergeCell ref="E183:E184"/>
    <mergeCell ref="V183:V184"/>
    <mergeCell ref="W183:W184"/>
    <mergeCell ref="X179:X180"/>
    <mergeCell ref="C181:C182"/>
    <mergeCell ref="D181:D182"/>
    <mergeCell ref="E181:E182"/>
    <mergeCell ref="V181:V182"/>
    <mergeCell ref="W181:W182"/>
    <mergeCell ref="X181:X182"/>
    <mergeCell ref="C179:C180"/>
    <mergeCell ref="D179:D180"/>
    <mergeCell ref="E179:E180"/>
    <mergeCell ref="V179:V180"/>
    <mergeCell ref="W179:W180"/>
    <mergeCell ref="X175:X176"/>
    <mergeCell ref="C177:C178"/>
    <mergeCell ref="D177:D178"/>
    <mergeCell ref="E177:E178"/>
    <mergeCell ref="V177:V178"/>
    <mergeCell ref="W177:W178"/>
    <mergeCell ref="X177:X178"/>
    <mergeCell ref="C175:C176"/>
    <mergeCell ref="D175:D176"/>
    <mergeCell ref="E175:E176"/>
    <mergeCell ref="V175:V176"/>
    <mergeCell ref="W175:W176"/>
    <mergeCell ref="X171:X172"/>
    <mergeCell ref="C173:C174"/>
    <mergeCell ref="D173:D174"/>
    <mergeCell ref="E173:E174"/>
    <mergeCell ref="V173:V174"/>
    <mergeCell ref="W173:W174"/>
    <mergeCell ref="X173:X174"/>
    <mergeCell ref="C171:C172"/>
    <mergeCell ref="D171:D172"/>
    <mergeCell ref="E171:E172"/>
    <mergeCell ref="V171:V172"/>
    <mergeCell ref="W171:W172"/>
    <mergeCell ref="X167:X168"/>
    <mergeCell ref="C169:C170"/>
    <mergeCell ref="D169:D170"/>
    <mergeCell ref="E169:E170"/>
    <mergeCell ref="V169:V170"/>
    <mergeCell ref="W169:W170"/>
    <mergeCell ref="X169:X170"/>
    <mergeCell ref="C167:C168"/>
    <mergeCell ref="D167:D168"/>
    <mergeCell ref="E167:E168"/>
    <mergeCell ref="V167:V168"/>
    <mergeCell ref="W167:W168"/>
    <mergeCell ref="X163:X164"/>
    <mergeCell ref="C165:C166"/>
    <mergeCell ref="D165:D166"/>
    <mergeCell ref="E165:E166"/>
    <mergeCell ref="V165:V166"/>
    <mergeCell ref="W165:W166"/>
    <mergeCell ref="X165:X166"/>
    <mergeCell ref="C163:C164"/>
    <mergeCell ref="D163:D164"/>
    <mergeCell ref="E163:E164"/>
    <mergeCell ref="V163:V164"/>
    <mergeCell ref="W163:W164"/>
    <mergeCell ref="X159:X160"/>
    <mergeCell ref="C161:C162"/>
    <mergeCell ref="D161:D162"/>
    <mergeCell ref="E161:E162"/>
    <mergeCell ref="V161:V162"/>
    <mergeCell ref="W161:W162"/>
    <mergeCell ref="X161:X162"/>
    <mergeCell ref="C159:C160"/>
    <mergeCell ref="D159:D160"/>
    <mergeCell ref="E159:E160"/>
    <mergeCell ref="V159:V160"/>
    <mergeCell ref="W159:W160"/>
    <mergeCell ref="X155:X156"/>
    <mergeCell ref="C157:C158"/>
    <mergeCell ref="D157:D158"/>
    <mergeCell ref="E157:E158"/>
    <mergeCell ref="V157:V158"/>
    <mergeCell ref="W157:W158"/>
    <mergeCell ref="X157:X158"/>
    <mergeCell ref="C155:C156"/>
    <mergeCell ref="D155:D156"/>
    <mergeCell ref="E155:E156"/>
    <mergeCell ref="V155:V156"/>
    <mergeCell ref="W155:W156"/>
    <mergeCell ref="X151:X152"/>
    <mergeCell ref="C153:C154"/>
    <mergeCell ref="D153:D154"/>
    <mergeCell ref="E153:E154"/>
    <mergeCell ref="V153:V154"/>
    <mergeCell ref="W153:W154"/>
    <mergeCell ref="X153:X154"/>
    <mergeCell ref="C151:C152"/>
    <mergeCell ref="D151:D152"/>
    <mergeCell ref="E151:E152"/>
    <mergeCell ref="V151:V152"/>
    <mergeCell ref="W151:W152"/>
    <mergeCell ref="X147:X148"/>
    <mergeCell ref="C149:C150"/>
    <mergeCell ref="D149:D150"/>
    <mergeCell ref="E149:E150"/>
    <mergeCell ref="V149:V150"/>
    <mergeCell ref="W149:W150"/>
    <mergeCell ref="X149:X150"/>
    <mergeCell ref="C147:C148"/>
    <mergeCell ref="D147:D148"/>
    <mergeCell ref="E147:E148"/>
    <mergeCell ref="V147:V148"/>
    <mergeCell ref="W147:W148"/>
    <mergeCell ref="X143:X144"/>
    <mergeCell ref="C145:C146"/>
    <mergeCell ref="D145:D146"/>
    <mergeCell ref="E145:E146"/>
    <mergeCell ref="V145:V146"/>
    <mergeCell ref="W145:W146"/>
    <mergeCell ref="X145:X146"/>
    <mergeCell ref="C143:C144"/>
    <mergeCell ref="D143:D144"/>
    <mergeCell ref="E143:E144"/>
    <mergeCell ref="V143:V144"/>
    <mergeCell ref="W143:W144"/>
    <mergeCell ref="X139:X140"/>
    <mergeCell ref="C141:C142"/>
    <mergeCell ref="D141:D142"/>
    <mergeCell ref="E141:E142"/>
    <mergeCell ref="V141:V142"/>
    <mergeCell ref="W141:W142"/>
    <mergeCell ref="X141:X142"/>
    <mergeCell ref="C139:C140"/>
    <mergeCell ref="D139:D140"/>
    <mergeCell ref="E139:E140"/>
    <mergeCell ref="V139:V140"/>
    <mergeCell ref="W139:W140"/>
    <mergeCell ref="X135:X136"/>
    <mergeCell ref="C137:C138"/>
    <mergeCell ref="D137:D138"/>
    <mergeCell ref="E137:E138"/>
    <mergeCell ref="V137:V138"/>
    <mergeCell ref="W137:W138"/>
    <mergeCell ref="X137:X138"/>
    <mergeCell ref="C135:C136"/>
    <mergeCell ref="D135:D136"/>
    <mergeCell ref="E135:E136"/>
    <mergeCell ref="V135:V136"/>
    <mergeCell ref="W135:W136"/>
    <mergeCell ref="X131:X132"/>
    <mergeCell ref="C133:C134"/>
    <mergeCell ref="D133:D134"/>
    <mergeCell ref="E133:E134"/>
    <mergeCell ref="V133:V134"/>
    <mergeCell ref="W133:W134"/>
    <mergeCell ref="X133:X134"/>
    <mergeCell ref="C131:C132"/>
    <mergeCell ref="D131:D132"/>
    <mergeCell ref="E131:E132"/>
    <mergeCell ref="V131:V132"/>
    <mergeCell ref="W131:W132"/>
    <mergeCell ref="X127:X128"/>
    <mergeCell ref="C129:C130"/>
    <mergeCell ref="D129:D130"/>
    <mergeCell ref="E129:E130"/>
    <mergeCell ref="V129:V130"/>
    <mergeCell ref="W129:W130"/>
    <mergeCell ref="X129:X130"/>
    <mergeCell ref="C127:C128"/>
    <mergeCell ref="D127:D128"/>
    <mergeCell ref="E127:E128"/>
    <mergeCell ref="V127:V128"/>
    <mergeCell ref="W127:W128"/>
    <mergeCell ref="X123:X124"/>
    <mergeCell ref="C125:C126"/>
    <mergeCell ref="D125:D126"/>
    <mergeCell ref="E125:E126"/>
    <mergeCell ref="V125:V126"/>
    <mergeCell ref="W125:W126"/>
    <mergeCell ref="X125:X126"/>
    <mergeCell ref="C123:C124"/>
    <mergeCell ref="D123:D124"/>
    <mergeCell ref="E123:E124"/>
    <mergeCell ref="V123:V124"/>
    <mergeCell ref="W123:W124"/>
    <mergeCell ref="X119:X120"/>
    <mergeCell ref="C121:C122"/>
    <mergeCell ref="D121:D122"/>
    <mergeCell ref="E121:E122"/>
    <mergeCell ref="V121:V122"/>
    <mergeCell ref="W121:W122"/>
    <mergeCell ref="X121:X122"/>
    <mergeCell ref="C119:C120"/>
    <mergeCell ref="D119:D120"/>
    <mergeCell ref="E119:E120"/>
    <mergeCell ref="V119:V120"/>
    <mergeCell ref="W119:W120"/>
    <mergeCell ref="X115:X116"/>
    <mergeCell ref="C117:C118"/>
    <mergeCell ref="D117:D118"/>
    <mergeCell ref="E117:E118"/>
    <mergeCell ref="V117:V118"/>
    <mergeCell ref="W117:W118"/>
    <mergeCell ref="X117:X118"/>
    <mergeCell ref="C115:C116"/>
    <mergeCell ref="D115:D116"/>
    <mergeCell ref="E115:E116"/>
    <mergeCell ref="V115:V116"/>
    <mergeCell ref="W115:W116"/>
    <mergeCell ref="X111:X112"/>
    <mergeCell ref="C113:C114"/>
    <mergeCell ref="D113:D114"/>
    <mergeCell ref="E113:E114"/>
    <mergeCell ref="V113:V114"/>
    <mergeCell ref="W113:W114"/>
    <mergeCell ref="X113:X114"/>
    <mergeCell ref="C111:C112"/>
    <mergeCell ref="D111:D112"/>
    <mergeCell ref="E111:E112"/>
    <mergeCell ref="V111:V112"/>
    <mergeCell ref="W111:W112"/>
    <mergeCell ref="X107:X108"/>
    <mergeCell ref="C109:C110"/>
    <mergeCell ref="D109:D110"/>
    <mergeCell ref="E109:E110"/>
    <mergeCell ref="V109:V110"/>
    <mergeCell ref="W109:W110"/>
    <mergeCell ref="X109:X110"/>
    <mergeCell ref="C107:C108"/>
    <mergeCell ref="D107:D108"/>
    <mergeCell ref="E107:E108"/>
    <mergeCell ref="V107:V108"/>
    <mergeCell ref="W107:W108"/>
    <mergeCell ref="X103:X104"/>
    <mergeCell ref="C105:C106"/>
    <mergeCell ref="D105:D106"/>
    <mergeCell ref="E105:E106"/>
    <mergeCell ref="V105:V106"/>
    <mergeCell ref="W105:W106"/>
    <mergeCell ref="X105:X106"/>
    <mergeCell ref="C103:C104"/>
    <mergeCell ref="D103:D104"/>
    <mergeCell ref="E103:E104"/>
    <mergeCell ref="V103:V104"/>
    <mergeCell ref="W103:W104"/>
    <mergeCell ref="W85:W86"/>
    <mergeCell ref="X85:X86"/>
    <mergeCell ref="C87:C88"/>
    <mergeCell ref="D87:D88"/>
    <mergeCell ref="E87:E88"/>
    <mergeCell ref="W95:W96"/>
    <mergeCell ref="X95:X96"/>
    <mergeCell ref="C97:C98"/>
    <mergeCell ref="D97:D98"/>
    <mergeCell ref="E97:E98"/>
    <mergeCell ref="V93:V94"/>
    <mergeCell ref="W93:W94"/>
    <mergeCell ref="X93:X94"/>
    <mergeCell ref="C95:C96"/>
    <mergeCell ref="D95:D96"/>
    <mergeCell ref="E95:E96"/>
    <mergeCell ref="V95:V96"/>
    <mergeCell ref="C93:C94"/>
    <mergeCell ref="D93:D94"/>
    <mergeCell ref="E93:E94"/>
    <mergeCell ref="X89:X90"/>
    <mergeCell ref="C91:C92"/>
    <mergeCell ref="D91:D92"/>
    <mergeCell ref="E91:E92"/>
    <mergeCell ref="V91:V92"/>
    <mergeCell ref="W91:W92"/>
    <mergeCell ref="X91:X92"/>
    <mergeCell ref="W87:W88"/>
    <mergeCell ref="X87:X88"/>
    <mergeCell ref="C89:C90"/>
    <mergeCell ref="D89:D90"/>
    <mergeCell ref="E89:E90"/>
    <mergeCell ref="V89:V90"/>
    <mergeCell ref="W89:W90"/>
    <mergeCell ref="V87:V88"/>
    <mergeCell ref="L86:O86"/>
    <mergeCell ref="L87:O87"/>
    <mergeCell ref="L88:O88"/>
    <mergeCell ref="V85:V86"/>
    <mergeCell ref="W83:W84"/>
    <mergeCell ref="X83:X84"/>
    <mergeCell ref="W79:W80"/>
    <mergeCell ref="X79:X80"/>
    <mergeCell ref="C81:C82"/>
    <mergeCell ref="D81:D82"/>
    <mergeCell ref="E81:E82"/>
    <mergeCell ref="V81:V82"/>
    <mergeCell ref="W81:W82"/>
    <mergeCell ref="X81:X82"/>
    <mergeCell ref="L83:O83"/>
    <mergeCell ref="C85:C86"/>
    <mergeCell ref="D85:D86"/>
    <mergeCell ref="E85:E86"/>
    <mergeCell ref="L84:O84"/>
    <mergeCell ref="C83:C84"/>
    <mergeCell ref="D83:D84"/>
    <mergeCell ref="E83:E84"/>
    <mergeCell ref="V83:V84"/>
    <mergeCell ref="L85:O85"/>
    <mergeCell ref="V77:V78"/>
    <mergeCell ref="W77:W78"/>
    <mergeCell ref="X77:X78"/>
    <mergeCell ref="C79:C80"/>
    <mergeCell ref="D79:D80"/>
    <mergeCell ref="E79:E80"/>
    <mergeCell ref="V79:V80"/>
    <mergeCell ref="C77:C78"/>
    <mergeCell ref="D77:D78"/>
    <mergeCell ref="E77:E78"/>
    <mergeCell ref="C75:C76"/>
    <mergeCell ref="D75:D76"/>
    <mergeCell ref="E75:E76"/>
    <mergeCell ref="V75:V76"/>
    <mergeCell ref="W75:W76"/>
    <mergeCell ref="X75:X76"/>
    <mergeCell ref="W71:W72"/>
    <mergeCell ref="X71:X72"/>
    <mergeCell ref="C73:C74"/>
    <mergeCell ref="D73:D74"/>
    <mergeCell ref="E73:E74"/>
    <mergeCell ref="V73:V74"/>
    <mergeCell ref="W73:W74"/>
    <mergeCell ref="X73:X74"/>
    <mergeCell ref="V69:V70"/>
    <mergeCell ref="W69:W70"/>
    <mergeCell ref="X69:X70"/>
    <mergeCell ref="C71:C72"/>
    <mergeCell ref="D71:D72"/>
    <mergeCell ref="E71:E72"/>
    <mergeCell ref="V71:V72"/>
    <mergeCell ref="C69:C70"/>
    <mergeCell ref="D69:D70"/>
    <mergeCell ref="E69:E70"/>
    <mergeCell ref="C67:C68"/>
    <mergeCell ref="D67:D68"/>
    <mergeCell ref="E67:E68"/>
    <mergeCell ref="V67:V68"/>
    <mergeCell ref="W67:W68"/>
    <mergeCell ref="X67:X68"/>
    <mergeCell ref="W63:W64"/>
    <mergeCell ref="X63:X64"/>
    <mergeCell ref="C65:C66"/>
    <mergeCell ref="D65:D66"/>
    <mergeCell ref="E65:E66"/>
    <mergeCell ref="V65:V66"/>
    <mergeCell ref="W65:W66"/>
    <mergeCell ref="X65:X66"/>
    <mergeCell ref="V61:V62"/>
    <mergeCell ref="W61:W62"/>
    <mergeCell ref="X61:X62"/>
    <mergeCell ref="C63:C64"/>
    <mergeCell ref="D63:D64"/>
    <mergeCell ref="E63:E64"/>
    <mergeCell ref="V63:V64"/>
    <mergeCell ref="C61:C62"/>
    <mergeCell ref="D61:D62"/>
    <mergeCell ref="E61:E62"/>
    <mergeCell ref="C59:C60"/>
    <mergeCell ref="D59:D60"/>
    <mergeCell ref="E59:E60"/>
    <mergeCell ref="V59:V60"/>
    <mergeCell ref="W59:W60"/>
    <mergeCell ref="X59:X60"/>
    <mergeCell ref="W55:W56"/>
    <mergeCell ref="X55:X56"/>
    <mergeCell ref="C57:C58"/>
    <mergeCell ref="D57:D58"/>
    <mergeCell ref="E57:E58"/>
    <mergeCell ref="V57:V58"/>
    <mergeCell ref="W57:W58"/>
    <mergeCell ref="X57:X58"/>
    <mergeCell ref="V53:V54"/>
    <mergeCell ref="W53:W54"/>
    <mergeCell ref="X53:X54"/>
    <mergeCell ref="C55:C56"/>
    <mergeCell ref="D55:D56"/>
    <mergeCell ref="E55:E56"/>
    <mergeCell ref="V55:V56"/>
    <mergeCell ref="C53:C54"/>
    <mergeCell ref="D53:D54"/>
    <mergeCell ref="E53:E54"/>
    <mergeCell ref="C51:C52"/>
    <mergeCell ref="D51:D52"/>
    <mergeCell ref="E51:E52"/>
    <mergeCell ref="V51:V52"/>
    <mergeCell ref="W51:W52"/>
    <mergeCell ref="X51:X52"/>
    <mergeCell ref="W47:W48"/>
    <mergeCell ref="X47:X48"/>
    <mergeCell ref="C49:C50"/>
    <mergeCell ref="D49:D50"/>
    <mergeCell ref="E49:E50"/>
    <mergeCell ref="V49:V50"/>
    <mergeCell ref="W49:W50"/>
    <mergeCell ref="X49:X50"/>
    <mergeCell ref="V45:V46"/>
    <mergeCell ref="W45:W46"/>
    <mergeCell ref="X45:X46"/>
    <mergeCell ref="C47:C48"/>
    <mergeCell ref="D47:D48"/>
    <mergeCell ref="E47:E48"/>
    <mergeCell ref="V47:V48"/>
    <mergeCell ref="C45:C46"/>
    <mergeCell ref="D45:D46"/>
    <mergeCell ref="E45:E46"/>
    <mergeCell ref="C43:C44"/>
    <mergeCell ref="D43:D44"/>
    <mergeCell ref="E43:E44"/>
    <mergeCell ref="V43:V44"/>
    <mergeCell ref="W43:W44"/>
    <mergeCell ref="X43:X44"/>
    <mergeCell ref="W39:W40"/>
    <mergeCell ref="X39:X40"/>
    <mergeCell ref="C41:C42"/>
    <mergeCell ref="D41:D42"/>
    <mergeCell ref="E41:E42"/>
    <mergeCell ref="V41:V42"/>
    <mergeCell ref="W41:W42"/>
    <mergeCell ref="X41:X42"/>
    <mergeCell ref="V37:V38"/>
    <mergeCell ref="W37:W38"/>
    <mergeCell ref="X37:X38"/>
    <mergeCell ref="C39:C40"/>
    <mergeCell ref="D39:D40"/>
    <mergeCell ref="E39:E40"/>
    <mergeCell ref="V39:V40"/>
    <mergeCell ref="C37:C38"/>
    <mergeCell ref="D37:D38"/>
    <mergeCell ref="E37:E38"/>
    <mergeCell ref="C35:C36"/>
    <mergeCell ref="D35:D36"/>
    <mergeCell ref="E35:E36"/>
    <mergeCell ref="V35:V36"/>
    <mergeCell ref="W35:W36"/>
    <mergeCell ref="X35:X36"/>
    <mergeCell ref="W31:W32"/>
    <mergeCell ref="X31:X32"/>
    <mergeCell ref="C33:C34"/>
    <mergeCell ref="D33:D34"/>
    <mergeCell ref="E33:E34"/>
    <mergeCell ref="V33:V34"/>
    <mergeCell ref="W33:W34"/>
    <mergeCell ref="X33:X34"/>
    <mergeCell ref="V29:V30"/>
    <mergeCell ref="W29:W30"/>
    <mergeCell ref="X29:X30"/>
    <mergeCell ref="C31:C32"/>
    <mergeCell ref="D31:D32"/>
    <mergeCell ref="E31:E32"/>
    <mergeCell ref="V31:V32"/>
    <mergeCell ref="C29:C30"/>
    <mergeCell ref="D29:D30"/>
    <mergeCell ref="E29:E30"/>
    <mergeCell ref="C27:C28"/>
    <mergeCell ref="D27:D28"/>
    <mergeCell ref="E27:E28"/>
    <mergeCell ref="V27:V28"/>
    <mergeCell ref="W27:W28"/>
    <mergeCell ref="X27:X28"/>
    <mergeCell ref="W23:W24"/>
    <mergeCell ref="X23:X24"/>
    <mergeCell ref="C25:C26"/>
    <mergeCell ref="D25:D26"/>
    <mergeCell ref="E25:E26"/>
    <mergeCell ref="V25:V26"/>
    <mergeCell ref="W25:W26"/>
    <mergeCell ref="X25:X26"/>
    <mergeCell ref="V21:V22"/>
    <mergeCell ref="W21:W22"/>
    <mergeCell ref="X21:X22"/>
    <mergeCell ref="C23:C24"/>
    <mergeCell ref="D23:D24"/>
    <mergeCell ref="E23:E24"/>
    <mergeCell ref="V23:V24"/>
    <mergeCell ref="C21:C22"/>
    <mergeCell ref="D21:D22"/>
    <mergeCell ref="E21:E22"/>
    <mergeCell ref="C19:C20"/>
    <mergeCell ref="D19:D20"/>
    <mergeCell ref="E19:E20"/>
    <mergeCell ref="V19:V20"/>
    <mergeCell ref="W19:W20"/>
    <mergeCell ref="X19:X20"/>
    <mergeCell ref="W15:W16"/>
    <mergeCell ref="X15:X16"/>
    <mergeCell ref="C17:C18"/>
    <mergeCell ref="D17:D18"/>
    <mergeCell ref="E17:E18"/>
    <mergeCell ref="V17:V18"/>
    <mergeCell ref="W17:W18"/>
    <mergeCell ref="X17:X18"/>
    <mergeCell ref="V13:V14"/>
    <mergeCell ref="W13:W14"/>
    <mergeCell ref="X13:X14"/>
    <mergeCell ref="C15:C16"/>
    <mergeCell ref="D15:D16"/>
    <mergeCell ref="E15:E16"/>
    <mergeCell ref="V15:V16"/>
    <mergeCell ref="C13:C14"/>
    <mergeCell ref="D13:D14"/>
    <mergeCell ref="E13:E14"/>
    <mergeCell ref="C11:C12"/>
    <mergeCell ref="D11:D12"/>
    <mergeCell ref="E11:E12"/>
    <mergeCell ref="V11:V12"/>
    <mergeCell ref="W11:W12"/>
    <mergeCell ref="X11:X12"/>
    <mergeCell ref="W7:W8"/>
    <mergeCell ref="X7:X8"/>
    <mergeCell ref="C9:C10"/>
    <mergeCell ref="D9:D10"/>
    <mergeCell ref="E9:E10"/>
    <mergeCell ref="V9:V10"/>
    <mergeCell ref="W9:W10"/>
    <mergeCell ref="X9:X10"/>
    <mergeCell ref="V5:V6"/>
    <mergeCell ref="W5:W6"/>
    <mergeCell ref="X5:X6"/>
    <mergeCell ref="C7:C8"/>
    <mergeCell ref="D7:D8"/>
    <mergeCell ref="E7:E8"/>
    <mergeCell ref="V7:V8"/>
    <mergeCell ref="C5:C6"/>
    <mergeCell ref="D5:D6"/>
    <mergeCell ref="E5:E6"/>
  </mergeCells>
  <phoneticPr fontId="1"/>
  <conditionalFormatting sqref="G95">
    <cfRule type="cellIs" dxfId="292" priority="3932" stopIfTrue="1" operator="equal">
      <formula>3</formula>
    </cfRule>
  </conditionalFormatting>
  <conditionalFormatting sqref="H96:H97">
    <cfRule type="cellIs" dxfId="291" priority="3916" stopIfTrue="1" operator="equal">
      <formula>3</formula>
    </cfRule>
  </conditionalFormatting>
  <conditionalFormatting sqref="S95">
    <cfRule type="cellIs" dxfId="290" priority="3871" stopIfTrue="1" operator="equal">
      <formula>3</formula>
    </cfRule>
  </conditionalFormatting>
  <conditionalFormatting sqref="S195">
    <cfRule type="cellIs" dxfId="289" priority="3780" stopIfTrue="1" operator="equal">
      <formula>3</formula>
    </cfRule>
  </conditionalFormatting>
  <conditionalFormatting sqref="H93">
    <cfRule type="cellIs" dxfId="288" priority="3559" stopIfTrue="1" operator="equal">
      <formula>3</formula>
    </cfRule>
  </conditionalFormatting>
  <conditionalFormatting sqref="H191">
    <cfRule type="cellIs" dxfId="287" priority="3471" stopIfTrue="1" operator="equal">
      <formula>3</formula>
    </cfRule>
  </conditionalFormatting>
  <conditionalFormatting sqref="S191">
    <cfRule type="cellIs" dxfId="286" priority="3427" stopIfTrue="1" operator="equal">
      <formula>3</formula>
    </cfRule>
  </conditionalFormatting>
  <conditionalFormatting sqref="G128:G129">
    <cfRule type="cellIs" dxfId="285" priority="169" stopIfTrue="1" operator="equal">
      <formula>3</formula>
    </cfRule>
  </conditionalFormatting>
  <conditionalFormatting sqref="G164:G165">
    <cfRule type="cellIs" dxfId="284" priority="164" stopIfTrue="1" operator="equal">
      <formula>3</formula>
    </cfRule>
  </conditionalFormatting>
  <conditionalFormatting sqref="G172:G173">
    <cfRule type="cellIs" dxfId="283" priority="163" stopIfTrue="1" operator="equal">
      <formula>3</formula>
    </cfRule>
  </conditionalFormatting>
  <conditionalFormatting sqref="G176:G177">
    <cfRule type="cellIs" dxfId="282" priority="162" stopIfTrue="1" operator="equal">
      <formula>3</formula>
    </cfRule>
  </conditionalFormatting>
  <conditionalFormatting sqref="G186:G187">
    <cfRule type="cellIs" dxfId="281" priority="161" stopIfTrue="1" operator="equal">
      <formula>3</formula>
    </cfRule>
  </conditionalFormatting>
  <conditionalFormatting sqref="H104:H105">
    <cfRule type="cellIs" dxfId="280" priority="160" stopIfTrue="1" operator="equal">
      <formula>3</formula>
    </cfRule>
  </conditionalFormatting>
  <conditionalFormatting sqref="H110:H111">
    <cfRule type="cellIs" dxfId="279" priority="159" stopIfTrue="1" operator="equal">
      <formula>3</formula>
    </cfRule>
  </conditionalFormatting>
  <conditionalFormatting sqref="H114:H115">
    <cfRule type="cellIs" dxfId="278" priority="158" stopIfTrue="1" operator="equal">
      <formula>3</formula>
    </cfRule>
  </conditionalFormatting>
  <conditionalFormatting sqref="H122:H123">
    <cfRule type="cellIs" dxfId="277" priority="157" stopIfTrue="1" operator="equal">
      <formula>3</formula>
    </cfRule>
  </conditionalFormatting>
  <conditionalFormatting sqref="H126:H127">
    <cfRule type="cellIs" dxfId="276" priority="156" stopIfTrue="1" operator="equal">
      <formula>3</formula>
    </cfRule>
  </conditionalFormatting>
  <conditionalFormatting sqref="H134:H135">
    <cfRule type="cellIs" dxfId="275" priority="155" stopIfTrue="1" operator="equal">
      <formula>3</formula>
    </cfRule>
  </conditionalFormatting>
  <conditionalFormatting sqref="H138:H139">
    <cfRule type="cellIs" dxfId="274" priority="154" stopIfTrue="1" operator="equal">
      <formula>3</formula>
    </cfRule>
  </conditionalFormatting>
  <conditionalFormatting sqref="H144:H145">
    <cfRule type="cellIs" dxfId="273" priority="153" stopIfTrue="1" operator="equal">
      <formula>3</formula>
    </cfRule>
  </conditionalFormatting>
  <conditionalFormatting sqref="H148:H149">
    <cfRule type="cellIs" dxfId="272" priority="152" stopIfTrue="1" operator="equal">
      <formula>3</formula>
    </cfRule>
  </conditionalFormatting>
  <conditionalFormatting sqref="H154:H155">
    <cfRule type="cellIs" dxfId="271" priority="151" stopIfTrue="1" operator="equal">
      <formula>3</formula>
    </cfRule>
  </conditionalFormatting>
  <conditionalFormatting sqref="H158:H159">
    <cfRule type="cellIs" dxfId="270" priority="150" stopIfTrue="1" operator="equal">
      <formula>3</formula>
    </cfRule>
  </conditionalFormatting>
  <conditionalFormatting sqref="H166:H167">
    <cfRule type="cellIs" dxfId="269" priority="149" stopIfTrue="1" operator="equal">
      <formula>3</formula>
    </cfRule>
  </conditionalFormatting>
  <conditionalFormatting sqref="H170:H171">
    <cfRule type="cellIs" dxfId="268" priority="148" stopIfTrue="1" operator="equal">
      <formula>3</formula>
    </cfRule>
  </conditionalFormatting>
  <conditionalFormatting sqref="H178:H179">
    <cfRule type="cellIs" dxfId="267" priority="147" stopIfTrue="1" operator="equal">
      <formula>3</formula>
    </cfRule>
  </conditionalFormatting>
  <conditionalFormatting sqref="H182:H183">
    <cfRule type="cellIs" dxfId="266" priority="146" stopIfTrue="1" operator="equal">
      <formula>3</formula>
    </cfRule>
  </conditionalFormatting>
  <conditionalFormatting sqref="H188:H189">
    <cfRule type="cellIs" dxfId="265" priority="145" stopIfTrue="1" operator="equal">
      <formula>3</formula>
    </cfRule>
  </conditionalFormatting>
  <conditionalFormatting sqref="I107:I108">
    <cfRule type="cellIs" dxfId="264" priority="144" stopIfTrue="1" operator="equal">
      <formula>3</formula>
    </cfRule>
  </conditionalFormatting>
  <conditionalFormatting sqref="I118:I119">
    <cfRule type="cellIs" dxfId="263" priority="143" stopIfTrue="1" operator="equal">
      <formula>3</formula>
    </cfRule>
  </conditionalFormatting>
  <conditionalFormatting sqref="I130:I131">
    <cfRule type="cellIs" dxfId="262" priority="142" stopIfTrue="1" operator="equal">
      <formula>3</formula>
    </cfRule>
  </conditionalFormatting>
  <conditionalFormatting sqref="I141:I142">
    <cfRule type="cellIs" dxfId="261" priority="141" stopIfTrue="1" operator="equal">
      <formula>3</formula>
    </cfRule>
  </conditionalFormatting>
  <conditionalFormatting sqref="I151:I152">
    <cfRule type="cellIs" dxfId="260" priority="140" stopIfTrue="1" operator="equal">
      <formula>3</formula>
    </cfRule>
  </conditionalFormatting>
  <conditionalFormatting sqref="I162:I163">
    <cfRule type="cellIs" dxfId="259" priority="139" stopIfTrue="1" operator="equal">
      <formula>3</formula>
    </cfRule>
  </conditionalFormatting>
  <conditionalFormatting sqref="I174:I175">
    <cfRule type="cellIs" dxfId="258" priority="138" stopIfTrue="1" operator="equal">
      <formula>3</formula>
    </cfRule>
  </conditionalFormatting>
  <conditionalFormatting sqref="I185:I186">
    <cfRule type="cellIs" dxfId="257" priority="137" stopIfTrue="1" operator="equal">
      <formula>3</formula>
    </cfRule>
  </conditionalFormatting>
  <conditionalFormatting sqref="J112:J113">
    <cfRule type="cellIs" dxfId="256" priority="136" stopIfTrue="1" operator="equal">
      <formula>3</formula>
    </cfRule>
  </conditionalFormatting>
  <conditionalFormatting sqref="J136:J137">
    <cfRule type="cellIs" dxfId="255" priority="135" stopIfTrue="1" operator="equal">
      <formula>3</formula>
    </cfRule>
  </conditionalFormatting>
  <conditionalFormatting sqref="J156:J157">
    <cfRule type="cellIs" dxfId="254" priority="134" stopIfTrue="1" operator="equal">
      <formula>3</formula>
    </cfRule>
  </conditionalFormatting>
  <conditionalFormatting sqref="J180:J181">
    <cfRule type="cellIs" dxfId="253" priority="133" stopIfTrue="1" operator="equal">
      <formula>3</formula>
    </cfRule>
  </conditionalFormatting>
  <conditionalFormatting sqref="K124:K125">
    <cfRule type="cellIs" dxfId="252" priority="132" stopIfTrue="1" operator="equal">
      <formula>3</formula>
    </cfRule>
  </conditionalFormatting>
  <conditionalFormatting sqref="M46:N46">
    <cfRule type="cellIs" dxfId="251" priority="173" stopIfTrue="1" operator="equal">
      <formula>3</formula>
    </cfRule>
  </conditionalFormatting>
  <conditionalFormatting sqref="G106:G107">
    <cfRule type="cellIs" dxfId="250" priority="172" stopIfTrue="1" operator="equal">
      <formula>3</formula>
    </cfRule>
  </conditionalFormatting>
  <conditionalFormatting sqref="G116:G117">
    <cfRule type="cellIs" dxfId="249" priority="171" stopIfTrue="1" operator="equal">
      <formula>3</formula>
    </cfRule>
  </conditionalFormatting>
  <conditionalFormatting sqref="G120:G121">
    <cfRule type="cellIs" dxfId="248" priority="170" stopIfTrue="1" operator="equal">
      <formula>3</formula>
    </cfRule>
  </conditionalFormatting>
  <conditionalFormatting sqref="G132:G133">
    <cfRule type="cellIs" dxfId="247" priority="168" stopIfTrue="1" operator="equal">
      <formula>3</formula>
    </cfRule>
  </conditionalFormatting>
  <conditionalFormatting sqref="G142:G143">
    <cfRule type="cellIs" dxfId="246" priority="167" stopIfTrue="1" operator="equal">
      <formula>3</formula>
    </cfRule>
  </conditionalFormatting>
  <conditionalFormatting sqref="G150:G151">
    <cfRule type="cellIs" dxfId="245" priority="166" stopIfTrue="1" operator="equal">
      <formula>3</formula>
    </cfRule>
  </conditionalFormatting>
  <conditionalFormatting sqref="G160:G161">
    <cfRule type="cellIs" dxfId="244" priority="165" stopIfTrue="1" operator="equal">
      <formula>3</formula>
    </cfRule>
  </conditionalFormatting>
  <conditionalFormatting sqref="K168:K169">
    <cfRule type="cellIs" dxfId="243" priority="131" stopIfTrue="1" operator="equal">
      <formula>3</formula>
    </cfRule>
  </conditionalFormatting>
  <conditionalFormatting sqref="L146:L147">
    <cfRule type="cellIs" dxfId="242" priority="130" stopIfTrue="1" operator="equal">
      <formula>3</formula>
    </cfRule>
  </conditionalFormatting>
  <conditionalFormatting sqref="T106:T107">
    <cfRule type="cellIs" dxfId="241" priority="129" stopIfTrue="1" operator="equal">
      <formula>3</formula>
    </cfRule>
  </conditionalFormatting>
  <conditionalFormatting sqref="T116:T117">
    <cfRule type="cellIs" dxfId="240" priority="128" stopIfTrue="1" operator="equal">
      <formula>3</formula>
    </cfRule>
  </conditionalFormatting>
  <conditionalFormatting sqref="T120:T121">
    <cfRule type="cellIs" dxfId="239" priority="127" stopIfTrue="1" operator="equal">
      <formula>3</formula>
    </cfRule>
  </conditionalFormatting>
  <conditionalFormatting sqref="T128:T129">
    <cfRule type="cellIs" dxfId="238" priority="126" stopIfTrue="1" operator="equal">
      <formula>3</formula>
    </cfRule>
  </conditionalFormatting>
  <conditionalFormatting sqref="T132:T133">
    <cfRule type="cellIs" dxfId="237" priority="125" stopIfTrue="1" operator="equal">
      <formula>3</formula>
    </cfRule>
  </conditionalFormatting>
  <conditionalFormatting sqref="T142:T143">
    <cfRule type="cellIs" dxfId="236" priority="124" stopIfTrue="1" operator="equal">
      <formula>3</formula>
    </cfRule>
  </conditionalFormatting>
  <conditionalFormatting sqref="T150:T151">
    <cfRule type="cellIs" dxfId="235" priority="123" stopIfTrue="1" operator="equal">
      <formula>3</formula>
    </cfRule>
  </conditionalFormatting>
  <conditionalFormatting sqref="T160:T161">
    <cfRule type="cellIs" dxfId="234" priority="122" stopIfTrue="1" operator="equal">
      <formula>3</formula>
    </cfRule>
  </conditionalFormatting>
  <conditionalFormatting sqref="T164:T165">
    <cfRule type="cellIs" dxfId="233" priority="121" stopIfTrue="1" operator="equal">
      <formula>3</formula>
    </cfRule>
  </conditionalFormatting>
  <conditionalFormatting sqref="T172:T173">
    <cfRule type="cellIs" dxfId="232" priority="120" stopIfTrue="1" operator="equal">
      <formula>3</formula>
    </cfRule>
  </conditionalFormatting>
  <conditionalFormatting sqref="T176:T177">
    <cfRule type="cellIs" dxfId="231" priority="119" stopIfTrue="1" operator="equal">
      <formula>3</formula>
    </cfRule>
  </conditionalFormatting>
  <conditionalFormatting sqref="T186:T187">
    <cfRule type="cellIs" dxfId="230" priority="118" stopIfTrue="1" operator="equal">
      <formula>3</formula>
    </cfRule>
  </conditionalFormatting>
  <conditionalFormatting sqref="S104:S105">
    <cfRule type="cellIs" dxfId="229" priority="117" stopIfTrue="1" operator="equal">
      <formula>3</formula>
    </cfRule>
  </conditionalFormatting>
  <conditionalFormatting sqref="S110:S111">
    <cfRule type="cellIs" dxfId="228" priority="116" stopIfTrue="1" operator="equal">
      <formula>3</formula>
    </cfRule>
  </conditionalFormatting>
  <conditionalFormatting sqref="S114:S115">
    <cfRule type="cellIs" dxfId="227" priority="115" stopIfTrue="1" operator="equal">
      <formula>3</formula>
    </cfRule>
  </conditionalFormatting>
  <conditionalFormatting sqref="S122:S123">
    <cfRule type="cellIs" dxfId="226" priority="114" stopIfTrue="1" operator="equal">
      <formula>3</formula>
    </cfRule>
  </conditionalFormatting>
  <conditionalFormatting sqref="S126:S127">
    <cfRule type="cellIs" dxfId="225" priority="113" stopIfTrue="1" operator="equal">
      <formula>3</formula>
    </cfRule>
  </conditionalFormatting>
  <conditionalFormatting sqref="S134:S135">
    <cfRule type="cellIs" dxfId="224" priority="112" stopIfTrue="1" operator="equal">
      <formula>3</formula>
    </cfRule>
  </conditionalFormatting>
  <conditionalFormatting sqref="S138:S139">
    <cfRule type="cellIs" dxfId="223" priority="111" stopIfTrue="1" operator="equal">
      <formula>3</formula>
    </cfRule>
  </conditionalFormatting>
  <conditionalFormatting sqref="S144:S145">
    <cfRule type="cellIs" dxfId="222" priority="110" stopIfTrue="1" operator="equal">
      <formula>3</formula>
    </cfRule>
  </conditionalFormatting>
  <conditionalFormatting sqref="S148:S149">
    <cfRule type="cellIs" dxfId="221" priority="109" stopIfTrue="1" operator="equal">
      <formula>3</formula>
    </cfRule>
  </conditionalFormatting>
  <conditionalFormatting sqref="S154:S155">
    <cfRule type="cellIs" dxfId="220" priority="108" stopIfTrue="1" operator="equal">
      <formula>3</formula>
    </cfRule>
  </conditionalFormatting>
  <conditionalFormatting sqref="S158:S159">
    <cfRule type="cellIs" dxfId="219" priority="107" stopIfTrue="1" operator="equal">
      <formula>3</formula>
    </cfRule>
  </conditionalFormatting>
  <conditionalFormatting sqref="S166:S167">
    <cfRule type="cellIs" dxfId="218" priority="106" stopIfTrue="1" operator="equal">
      <formula>3</formula>
    </cfRule>
  </conditionalFormatting>
  <conditionalFormatting sqref="S170:S171">
    <cfRule type="cellIs" dxfId="217" priority="105" stopIfTrue="1" operator="equal">
      <formula>3</formula>
    </cfRule>
  </conditionalFormatting>
  <conditionalFormatting sqref="S178:S179">
    <cfRule type="cellIs" dxfId="216" priority="104" stopIfTrue="1" operator="equal">
      <formula>3</formula>
    </cfRule>
  </conditionalFormatting>
  <conditionalFormatting sqref="S182:S183">
    <cfRule type="cellIs" dxfId="215" priority="103" stopIfTrue="1" operator="equal">
      <formula>3</formula>
    </cfRule>
  </conditionalFormatting>
  <conditionalFormatting sqref="S188:S189">
    <cfRule type="cellIs" dxfId="214" priority="102" stopIfTrue="1" operator="equal">
      <formula>3</formula>
    </cfRule>
  </conditionalFormatting>
  <conditionalFormatting sqref="R107:R108">
    <cfRule type="cellIs" dxfId="213" priority="101" stopIfTrue="1" operator="equal">
      <formula>3</formula>
    </cfRule>
  </conditionalFormatting>
  <conditionalFormatting sqref="R118:R119">
    <cfRule type="cellIs" dxfId="212" priority="100" stopIfTrue="1" operator="equal">
      <formula>3</formula>
    </cfRule>
  </conditionalFormatting>
  <conditionalFormatting sqref="R130:R131">
    <cfRule type="cellIs" dxfId="211" priority="99" stopIfTrue="1" operator="equal">
      <formula>3</formula>
    </cfRule>
  </conditionalFormatting>
  <conditionalFormatting sqref="R141:R142">
    <cfRule type="cellIs" dxfId="210" priority="98" stopIfTrue="1" operator="equal">
      <formula>3</formula>
    </cfRule>
  </conditionalFormatting>
  <conditionalFormatting sqref="R151:R152">
    <cfRule type="cellIs" dxfId="209" priority="97" stopIfTrue="1" operator="equal">
      <formula>3</formula>
    </cfRule>
  </conditionalFormatting>
  <conditionalFormatting sqref="R162:R163">
    <cfRule type="cellIs" dxfId="208" priority="96" stopIfTrue="1" operator="equal">
      <formula>3</formula>
    </cfRule>
  </conditionalFormatting>
  <conditionalFormatting sqref="R174:R175">
    <cfRule type="cellIs" dxfId="207" priority="95" stopIfTrue="1" operator="equal">
      <formula>3</formula>
    </cfRule>
  </conditionalFormatting>
  <conditionalFormatting sqref="R185:R186">
    <cfRule type="cellIs" dxfId="206" priority="94" stopIfTrue="1" operator="equal">
      <formula>3</formula>
    </cfRule>
  </conditionalFormatting>
  <conditionalFormatting sqref="Q112:Q113">
    <cfRule type="cellIs" dxfId="205" priority="93" stopIfTrue="1" operator="equal">
      <formula>3</formula>
    </cfRule>
  </conditionalFormatting>
  <conditionalFormatting sqref="Q136:Q137">
    <cfRule type="cellIs" dxfId="204" priority="92" stopIfTrue="1" operator="equal">
      <formula>3</formula>
    </cfRule>
  </conditionalFormatting>
  <conditionalFormatting sqref="Q156:Q157">
    <cfRule type="cellIs" dxfId="203" priority="91" stopIfTrue="1" operator="equal">
      <formula>3</formula>
    </cfRule>
  </conditionalFormatting>
  <conditionalFormatting sqref="Q180:Q181">
    <cfRule type="cellIs" dxfId="202" priority="90" stopIfTrue="1" operator="equal">
      <formula>3</formula>
    </cfRule>
  </conditionalFormatting>
  <conditionalFormatting sqref="P124:P125">
    <cfRule type="cellIs" dxfId="201" priority="89" stopIfTrue="1" operator="equal">
      <formula>3</formula>
    </cfRule>
  </conditionalFormatting>
  <conditionalFormatting sqref="P168:P169">
    <cfRule type="cellIs" dxfId="200" priority="88" stopIfTrue="1" operator="equal">
      <formula>3</formula>
    </cfRule>
  </conditionalFormatting>
  <conditionalFormatting sqref="O146:O147">
    <cfRule type="cellIs" dxfId="199" priority="87" stopIfTrue="1" operator="equal">
      <formula>3</formula>
    </cfRule>
  </conditionalFormatting>
  <conditionalFormatting sqref="M146:N146">
    <cfRule type="cellIs" dxfId="198" priority="86" stopIfTrue="1" operator="equal">
      <formula>3</formula>
    </cfRule>
  </conditionalFormatting>
  <conditionalFormatting sqref="G8:G9">
    <cfRule type="cellIs" dxfId="197" priority="85" stopIfTrue="1" operator="equal">
      <formula>3</formula>
    </cfRule>
  </conditionalFormatting>
  <conditionalFormatting sqref="G18:G19">
    <cfRule type="cellIs" dxfId="196" priority="84" stopIfTrue="1" operator="equal">
      <formula>3</formula>
    </cfRule>
  </conditionalFormatting>
  <conditionalFormatting sqref="G22:G23">
    <cfRule type="cellIs" dxfId="195" priority="83" stopIfTrue="1" operator="equal">
      <formula>3</formula>
    </cfRule>
  </conditionalFormatting>
  <conditionalFormatting sqref="G30:G31">
    <cfRule type="cellIs" dxfId="194" priority="82" stopIfTrue="1" operator="equal">
      <formula>3</formula>
    </cfRule>
  </conditionalFormatting>
  <conditionalFormatting sqref="G42:G43">
    <cfRule type="cellIs" dxfId="193" priority="81" stopIfTrue="1" operator="equal">
      <formula>3</formula>
    </cfRule>
  </conditionalFormatting>
  <conditionalFormatting sqref="G50:G51">
    <cfRule type="cellIs" dxfId="192" priority="80" stopIfTrue="1" operator="equal">
      <formula>3</formula>
    </cfRule>
  </conditionalFormatting>
  <conditionalFormatting sqref="G60:G61">
    <cfRule type="cellIs" dxfId="191" priority="79" stopIfTrue="1" operator="equal">
      <formula>3</formula>
    </cfRule>
  </conditionalFormatting>
  <conditionalFormatting sqref="G64:G65">
    <cfRule type="cellIs" dxfId="190" priority="78" stopIfTrue="1" operator="equal">
      <formula>3</formula>
    </cfRule>
  </conditionalFormatting>
  <conditionalFormatting sqref="G72:G73">
    <cfRule type="cellIs" dxfId="189" priority="77" stopIfTrue="1" operator="equal">
      <formula>3</formula>
    </cfRule>
  </conditionalFormatting>
  <conditionalFormatting sqref="G76:G77">
    <cfRule type="cellIs" dxfId="188" priority="76" stopIfTrue="1" operator="equal">
      <formula>3</formula>
    </cfRule>
  </conditionalFormatting>
  <conditionalFormatting sqref="G86:G87">
    <cfRule type="cellIs" dxfId="187" priority="75" stopIfTrue="1" operator="equal">
      <formula>3</formula>
    </cfRule>
  </conditionalFormatting>
  <conditionalFormatting sqref="H6:H7">
    <cfRule type="cellIs" dxfId="186" priority="74" stopIfTrue="1" operator="equal">
      <formula>3</formula>
    </cfRule>
  </conditionalFormatting>
  <conditionalFormatting sqref="H12:H13">
    <cfRule type="cellIs" dxfId="185" priority="73" stopIfTrue="1" operator="equal">
      <formula>3</formula>
    </cfRule>
  </conditionalFormatting>
  <conditionalFormatting sqref="H16:H17">
    <cfRule type="cellIs" dxfId="184" priority="72" stopIfTrue="1" operator="equal">
      <formula>3</formula>
    </cfRule>
  </conditionalFormatting>
  <conditionalFormatting sqref="H24:H25">
    <cfRule type="cellIs" dxfId="183" priority="71" stopIfTrue="1" operator="equal">
      <formula>3</formula>
    </cfRule>
  </conditionalFormatting>
  <conditionalFormatting sqref="H28:H29">
    <cfRule type="cellIs" dxfId="182" priority="70" stopIfTrue="1" operator="equal">
      <formula>3</formula>
    </cfRule>
  </conditionalFormatting>
  <conditionalFormatting sqref="H34:H35">
    <cfRule type="cellIs" dxfId="181" priority="69" stopIfTrue="1" operator="equal">
      <formula>3</formula>
    </cfRule>
  </conditionalFormatting>
  <conditionalFormatting sqref="H38:H39">
    <cfRule type="cellIs" dxfId="180" priority="68" stopIfTrue="1" operator="equal">
      <formula>3</formula>
    </cfRule>
  </conditionalFormatting>
  <conditionalFormatting sqref="H44:H45">
    <cfRule type="cellIs" dxfId="179" priority="67" stopIfTrue="1" operator="equal">
      <formula>3</formula>
    </cfRule>
  </conditionalFormatting>
  <conditionalFormatting sqref="H48:H49">
    <cfRule type="cellIs" dxfId="178" priority="66" stopIfTrue="1" operator="equal">
      <formula>3</formula>
    </cfRule>
  </conditionalFormatting>
  <conditionalFormatting sqref="H54:H55">
    <cfRule type="cellIs" dxfId="177" priority="65" stopIfTrue="1" operator="equal">
      <formula>3</formula>
    </cfRule>
  </conditionalFormatting>
  <conditionalFormatting sqref="H58:H59">
    <cfRule type="cellIs" dxfId="176" priority="64" stopIfTrue="1" operator="equal">
      <formula>3</formula>
    </cfRule>
  </conditionalFormatting>
  <conditionalFormatting sqref="H66:H67">
    <cfRule type="cellIs" dxfId="175" priority="63" stopIfTrue="1" operator="equal">
      <formula>3</formula>
    </cfRule>
  </conditionalFormatting>
  <conditionalFormatting sqref="H70:H71">
    <cfRule type="cellIs" dxfId="174" priority="62" stopIfTrue="1" operator="equal">
      <formula>3</formula>
    </cfRule>
  </conditionalFormatting>
  <conditionalFormatting sqref="H78:H79">
    <cfRule type="cellIs" dxfId="173" priority="61" stopIfTrue="1" operator="equal">
      <formula>3</formula>
    </cfRule>
  </conditionalFormatting>
  <conditionalFormatting sqref="H82:H83">
    <cfRule type="cellIs" dxfId="172" priority="60" stopIfTrue="1" operator="equal">
      <formula>3</formula>
    </cfRule>
  </conditionalFormatting>
  <conditionalFormatting sqref="H88:H89">
    <cfRule type="cellIs" dxfId="171" priority="59" stopIfTrue="1" operator="equal">
      <formula>3</formula>
    </cfRule>
  </conditionalFormatting>
  <conditionalFormatting sqref="I9:I10">
    <cfRule type="cellIs" dxfId="170" priority="58" stopIfTrue="1" operator="equal">
      <formula>3</formula>
    </cfRule>
  </conditionalFormatting>
  <conditionalFormatting sqref="I20:I21">
    <cfRule type="cellIs" dxfId="169" priority="57" stopIfTrue="1" operator="equal">
      <formula>3</formula>
    </cfRule>
  </conditionalFormatting>
  <conditionalFormatting sqref="I31:I32">
    <cfRule type="cellIs" dxfId="168" priority="56" stopIfTrue="1" operator="equal">
      <formula>3</formula>
    </cfRule>
  </conditionalFormatting>
  <conditionalFormatting sqref="I41:I42">
    <cfRule type="cellIs" dxfId="167" priority="55" stopIfTrue="1" operator="equal">
      <formula>3</formula>
    </cfRule>
  </conditionalFormatting>
  <conditionalFormatting sqref="I51:I52">
    <cfRule type="cellIs" dxfId="166" priority="54" stopIfTrue="1" operator="equal">
      <formula>3</formula>
    </cfRule>
  </conditionalFormatting>
  <conditionalFormatting sqref="I62:I63">
    <cfRule type="cellIs" dxfId="165" priority="53" stopIfTrue="1" operator="equal">
      <formula>3</formula>
    </cfRule>
  </conditionalFormatting>
  <conditionalFormatting sqref="I74:I75">
    <cfRule type="cellIs" dxfId="164" priority="52" stopIfTrue="1" operator="equal">
      <formula>3</formula>
    </cfRule>
  </conditionalFormatting>
  <conditionalFormatting sqref="I85:I86">
    <cfRule type="cellIs" dxfId="163" priority="51" stopIfTrue="1" operator="equal">
      <formula>3</formula>
    </cfRule>
  </conditionalFormatting>
  <conditionalFormatting sqref="J14:J15">
    <cfRule type="cellIs" dxfId="162" priority="50" stopIfTrue="1" operator="equal">
      <formula>3</formula>
    </cfRule>
  </conditionalFormatting>
  <conditionalFormatting sqref="J36:J37">
    <cfRule type="cellIs" dxfId="161" priority="49" stopIfTrue="1" operator="equal">
      <formula>3</formula>
    </cfRule>
  </conditionalFormatting>
  <conditionalFormatting sqref="J56:J57">
    <cfRule type="cellIs" dxfId="160" priority="48" stopIfTrue="1" operator="equal">
      <formula>3</formula>
    </cfRule>
  </conditionalFormatting>
  <conditionalFormatting sqref="J80:J81">
    <cfRule type="cellIs" dxfId="159" priority="47" stopIfTrue="1" operator="equal">
      <formula>3</formula>
    </cfRule>
  </conditionalFormatting>
  <conditionalFormatting sqref="K25:K26">
    <cfRule type="cellIs" dxfId="158" priority="46" stopIfTrue="1" operator="equal">
      <formula>3</formula>
    </cfRule>
  </conditionalFormatting>
  <conditionalFormatting sqref="K68:K69">
    <cfRule type="cellIs" dxfId="157" priority="45" stopIfTrue="1" operator="equal">
      <formula>3</formula>
    </cfRule>
  </conditionalFormatting>
  <conditionalFormatting sqref="L46:L47">
    <cfRule type="cellIs" dxfId="156" priority="44" stopIfTrue="1" operator="equal">
      <formula>3</formula>
    </cfRule>
  </conditionalFormatting>
  <conditionalFormatting sqref="T8:T9">
    <cfRule type="cellIs" dxfId="155" priority="43" stopIfTrue="1" operator="equal">
      <formula>3</formula>
    </cfRule>
  </conditionalFormatting>
  <conditionalFormatting sqref="T18:T19">
    <cfRule type="cellIs" dxfId="154" priority="42" stopIfTrue="1" operator="equal">
      <formula>3</formula>
    </cfRule>
  </conditionalFormatting>
  <conditionalFormatting sqref="T22:T23">
    <cfRule type="cellIs" dxfId="153" priority="41" stopIfTrue="1" operator="equal">
      <formula>3</formula>
    </cfRule>
  </conditionalFormatting>
  <conditionalFormatting sqref="T30:T31">
    <cfRule type="cellIs" dxfId="152" priority="40" stopIfTrue="1" operator="equal">
      <formula>3</formula>
    </cfRule>
  </conditionalFormatting>
  <conditionalFormatting sqref="T34:T35">
    <cfRule type="cellIs" dxfId="151" priority="39" stopIfTrue="1" operator="equal">
      <formula>3</formula>
    </cfRule>
  </conditionalFormatting>
  <conditionalFormatting sqref="T44:T45">
    <cfRule type="cellIs" dxfId="150" priority="38" stopIfTrue="1" operator="equal">
      <formula>3</formula>
    </cfRule>
  </conditionalFormatting>
  <conditionalFormatting sqref="T52:T53">
    <cfRule type="cellIs" dxfId="149" priority="37" stopIfTrue="1" operator="equal">
      <formula>3</formula>
    </cfRule>
  </conditionalFormatting>
  <conditionalFormatting sqref="T62:T63">
    <cfRule type="cellIs" dxfId="148" priority="36" stopIfTrue="1" operator="equal">
      <formula>3</formula>
    </cfRule>
  </conditionalFormatting>
  <conditionalFormatting sqref="T66:T67">
    <cfRule type="cellIs" dxfId="147" priority="35" stopIfTrue="1" operator="equal">
      <formula>3</formula>
    </cfRule>
  </conditionalFormatting>
  <conditionalFormatting sqref="T74:T75">
    <cfRule type="cellIs" dxfId="146" priority="34" stopIfTrue="1" operator="equal">
      <formula>3</formula>
    </cfRule>
  </conditionalFormatting>
  <conditionalFormatting sqref="T78:T79">
    <cfRule type="cellIs" dxfId="145" priority="33" stopIfTrue="1" operator="equal">
      <formula>3</formula>
    </cfRule>
  </conditionalFormatting>
  <conditionalFormatting sqref="T88:T89">
    <cfRule type="cellIs" dxfId="144" priority="32" stopIfTrue="1" operator="equal">
      <formula>3</formula>
    </cfRule>
  </conditionalFormatting>
  <conditionalFormatting sqref="S6:S7">
    <cfRule type="cellIs" dxfId="143" priority="31" stopIfTrue="1" operator="equal">
      <formula>3</formula>
    </cfRule>
  </conditionalFormatting>
  <conditionalFormatting sqref="S12:S13">
    <cfRule type="cellIs" dxfId="142" priority="30" stopIfTrue="1" operator="equal">
      <formula>3</formula>
    </cfRule>
  </conditionalFormatting>
  <conditionalFormatting sqref="S16:S17">
    <cfRule type="cellIs" dxfId="141" priority="29" stopIfTrue="1" operator="equal">
      <formula>3</formula>
    </cfRule>
  </conditionalFormatting>
  <conditionalFormatting sqref="S24:S25">
    <cfRule type="cellIs" dxfId="140" priority="28" stopIfTrue="1" operator="equal">
      <formula>3</formula>
    </cfRule>
  </conditionalFormatting>
  <conditionalFormatting sqref="S28:S29">
    <cfRule type="cellIs" dxfId="139" priority="27" stopIfTrue="1" operator="equal">
      <formula>3</formula>
    </cfRule>
  </conditionalFormatting>
  <conditionalFormatting sqref="S36:S37">
    <cfRule type="cellIs" dxfId="138" priority="26" stopIfTrue="1" operator="equal">
      <formula>3</formula>
    </cfRule>
  </conditionalFormatting>
  <conditionalFormatting sqref="S40:S41">
    <cfRule type="cellIs" dxfId="137" priority="25" stopIfTrue="1" operator="equal">
      <formula>3</formula>
    </cfRule>
  </conditionalFormatting>
  <conditionalFormatting sqref="S46:S47">
    <cfRule type="cellIs" dxfId="136" priority="24" stopIfTrue="1" operator="equal">
      <formula>3</formula>
    </cfRule>
  </conditionalFormatting>
  <conditionalFormatting sqref="S50:S51">
    <cfRule type="cellIs" dxfId="135" priority="23" stopIfTrue="1" operator="equal">
      <formula>3</formula>
    </cfRule>
  </conditionalFormatting>
  <conditionalFormatting sqref="S56:S57">
    <cfRule type="cellIs" dxfId="134" priority="22" stopIfTrue="1" operator="equal">
      <formula>3</formula>
    </cfRule>
  </conditionalFormatting>
  <conditionalFormatting sqref="S60:S61">
    <cfRule type="cellIs" dxfId="133" priority="21" stopIfTrue="1" operator="equal">
      <formula>3</formula>
    </cfRule>
  </conditionalFormatting>
  <conditionalFormatting sqref="S68:S69">
    <cfRule type="cellIs" dxfId="132" priority="20" stopIfTrue="1" operator="equal">
      <formula>3</formula>
    </cfRule>
  </conditionalFormatting>
  <conditionalFormatting sqref="S72:S73">
    <cfRule type="cellIs" dxfId="131" priority="19" stopIfTrue="1" operator="equal">
      <formula>3</formula>
    </cfRule>
  </conditionalFormatting>
  <conditionalFormatting sqref="S80:S81">
    <cfRule type="cellIs" dxfId="130" priority="18" stopIfTrue="1" operator="equal">
      <formula>3</formula>
    </cfRule>
  </conditionalFormatting>
  <conditionalFormatting sqref="S84:S85">
    <cfRule type="cellIs" dxfId="129" priority="17" stopIfTrue="1" operator="equal">
      <formula>3</formula>
    </cfRule>
  </conditionalFormatting>
  <conditionalFormatting sqref="S90:S91">
    <cfRule type="cellIs" dxfId="128" priority="16" stopIfTrue="1" operator="equal">
      <formula>3</formula>
    </cfRule>
  </conditionalFormatting>
  <conditionalFormatting sqref="R9:R10">
    <cfRule type="cellIs" dxfId="127" priority="15" stopIfTrue="1" operator="equal">
      <formula>3</formula>
    </cfRule>
  </conditionalFormatting>
  <conditionalFormatting sqref="R20:R21">
    <cfRule type="cellIs" dxfId="126" priority="14" stopIfTrue="1" operator="equal">
      <formula>3</formula>
    </cfRule>
  </conditionalFormatting>
  <conditionalFormatting sqref="R32:R33">
    <cfRule type="cellIs" dxfId="125" priority="13" stopIfTrue="1" operator="equal">
      <formula>3</formula>
    </cfRule>
  </conditionalFormatting>
  <conditionalFormatting sqref="R43:R44">
    <cfRule type="cellIs" dxfId="124" priority="12" stopIfTrue="1" operator="equal">
      <formula>3</formula>
    </cfRule>
  </conditionalFormatting>
  <conditionalFormatting sqref="R53:R54">
    <cfRule type="cellIs" dxfId="123" priority="11" stopIfTrue="1" operator="equal">
      <formula>3</formula>
    </cfRule>
  </conditionalFormatting>
  <conditionalFormatting sqref="R64:R65">
    <cfRule type="cellIs" dxfId="122" priority="10" stopIfTrue="1" operator="equal">
      <formula>3</formula>
    </cfRule>
  </conditionalFormatting>
  <conditionalFormatting sqref="R76:R77">
    <cfRule type="cellIs" dxfId="121" priority="9" stopIfTrue="1" operator="equal">
      <formula>3</formula>
    </cfRule>
  </conditionalFormatting>
  <conditionalFormatting sqref="R87:R88">
    <cfRule type="cellIs" dxfId="120" priority="8" stopIfTrue="1" operator="equal">
      <formula>3</formula>
    </cfRule>
  </conditionalFormatting>
  <conditionalFormatting sqref="Q14:Q15">
    <cfRule type="cellIs" dxfId="119" priority="7" stopIfTrue="1" operator="equal">
      <formula>3</formula>
    </cfRule>
  </conditionalFormatting>
  <conditionalFormatting sqref="Q38:Q39">
    <cfRule type="cellIs" dxfId="118" priority="6" stopIfTrue="1" operator="equal">
      <formula>3</formula>
    </cfRule>
  </conditionalFormatting>
  <conditionalFormatting sqref="Q58:Q59">
    <cfRule type="cellIs" dxfId="117" priority="5" stopIfTrue="1" operator="equal">
      <formula>3</formula>
    </cfRule>
  </conditionalFormatting>
  <conditionalFormatting sqref="Q82:Q83">
    <cfRule type="cellIs" dxfId="116" priority="4" stopIfTrue="1" operator="equal">
      <formula>3</formula>
    </cfRule>
  </conditionalFormatting>
  <conditionalFormatting sqref="P26:P27">
    <cfRule type="cellIs" dxfId="115" priority="3" stopIfTrue="1" operator="equal">
      <formula>3</formula>
    </cfRule>
  </conditionalFormatting>
  <conditionalFormatting sqref="P70:P71">
    <cfRule type="cellIs" dxfId="114" priority="2" stopIfTrue="1" operator="equal">
      <formula>3</formula>
    </cfRule>
  </conditionalFormatting>
  <conditionalFormatting sqref="O46:O47">
    <cfRule type="cellIs" dxfId="113" priority="1" stopIfTrue="1" operator="equal">
      <formula>3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differentFirst="1"/>
  <rowBreaks count="1" manualBreakCount="1">
    <brk id="9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2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2.5" style="187" customWidth="1"/>
    <col min="2" max="3" width="2.5" style="307" customWidth="1"/>
    <col min="4" max="4" width="3.125" style="132" customWidth="1"/>
    <col min="5" max="5" width="10.625" style="38" customWidth="1"/>
    <col min="6" max="6" width="7.25" style="38" customWidth="1"/>
    <col min="7" max="16" width="2.5" style="126" customWidth="1"/>
    <col min="17" max="22" width="2.5" style="131" customWidth="1"/>
    <col min="23" max="23" width="10.625" style="38" customWidth="1"/>
    <col min="24" max="24" width="7.125" style="38" customWidth="1"/>
    <col min="25" max="25" width="3.125" style="37" customWidth="1"/>
    <col min="26" max="27" width="2.5" style="310" customWidth="1"/>
    <col min="28" max="28" width="2.5" style="188" customWidth="1"/>
    <col min="29" max="16384" width="9" style="37"/>
  </cols>
  <sheetData>
    <row r="1" spans="1:28" s="35" customFormat="1" ht="14.1" customHeight="1">
      <c r="A1" s="185"/>
      <c r="B1" s="305"/>
      <c r="C1" s="305"/>
      <c r="D1" s="133"/>
      <c r="E1" s="36"/>
      <c r="F1" s="3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36"/>
      <c r="X1" s="36"/>
      <c r="Y1" s="35" t="s">
        <v>420</v>
      </c>
      <c r="Z1" s="310"/>
      <c r="AA1" s="310"/>
      <c r="AB1" s="188"/>
    </row>
    <row r="2" spans="1:28" s="35" customFormat="1" ht="14.1" customHeight="1">
      <c r="A2" s="185"/>
      <c r="B2" s="305"/>
      <c r="C2" s="305"/>
      <c r="D2" s="133"/>
      <c r="E2" s="36"/>
      <c r="F2" s="3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36"/>
      <c r="X2" s="36"/>
      <c r="Y2" s="300" t="s">
        <v>421</v>
      </c>
      <c r="Z2" s="310"/>
      <c r="AA2" s="310"/>
      <c r="AB2" s="188"/>
    </row>
    <row r="3" spans="1:28" s="35" customFormat="1" ht="14.1" customHeight="1">
      <c r="A3" s="185"/>
      <c r="B3" s="305"/>
      <c r="C3" s="305"/>
      <c r="D3" s="133"/>
      <c r="E3" s="36"/>
      <c r="F3" s="3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36"/>
      <c r="X3" s="36"/>
      <c r="Y3" s="35" t="s">
        <v>419</v>
      </c>
      <c r="Z3" s="310"/>
      <c r="AA3" s="310"/>
      <c r="AB3" s="188"/>
    </row>
    <row r="4" spans="1:28" s="28" customFormat="1" ht="18" customHeight="1">
      <c r="A4" s="186"/>
      <c r="B4" s="306"/>
      <c r="C4" s="306"/>
      <c r="D4" s="28" t="s">
        <v>8</v>
      </c>
      <c r="E4" s="29"/>
      <c r="F4" s="29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8"/>
      <c r="R4" s="128"/>
      <c r="S4" s="128"/>
      <c r="T4" s="128"/>
      <c r="U4" s="128"/>
      <c r="V4" s="128"/>
      <c r="W4" s="29"/>
      <c r="X4" s="29"/>
      <c r="Z4" s="311"/>
      <c r="AA4" s="311"/>
      <c r="AB4" s="189"/>
    </row>
    <row r="5" spans="1:28" s="34" customFormat="1" ht="6.75" customHeight="1" thickBot="1">
      <c r="A5" s="256"/>
      <c r="B5" s="277"/>
      <c r="C5" s="277"/>
      <c r="D5" s="337">
        <v>1</v>
      </c>
      <c r="E5" s="335" t="s">
        <v>139</v>
      </c>
      <c r="F5" s="336" t="s">
        <v>50</v>
      </c>
      <c r="G5" s="156"/>
      <c r="H5" s="156"/>
      <c r="I5" s="135"/>
      <c r="J5" s="135"/>
      <c r="K5" s="135"/>
      <c r="L5" s="135"/>
      <c r="M5" s="136"/>
      <c r="N5" s="136"/>
      <c r="O5" s="136"/>
      <c r="P5" s="140"/>
      <c r="Q5" s="140"/>
      <c r="R5" s="140"/>
      <c r="S5" s="140"/>
      <c r="T5" s="140"/>
      <c r="U5" s="167"/>
      <c r="V5" s="167"/>
      <c r="W5" s="335" t="s">
        <v>143</v>
      </c>
      <c r="X5" s="336" t="s">
        <v>66</v>
      </c>
      <c r="Y5" s="337">
        <v>53</v>
      </c>
      <c r="Z5" s="277"/>
      <c r="AA5" s="209"/>
      <c r="AB5" s="209"/>
    </row>
    <row r="6" spans="1:28" s="34" customFormat="1" ht="6.75" customHeight="1" thickTop="1" thickBot="1">
      <c r="A6" s="256"/>
      <c r="B6" s="277"/>
      <c r="C6" s="277"/>
      <c r="D6" s="337"/>
      <c r="E6" s="335"/>
      <c r="F6" s="336"/>
      <c r="G6" s="135"/>
      <c r="H6" s="135">
        <v>201</v>
      </c>
      <c r="I6" s="157">
        <v>3</v>
      </c>
      <c r="J6" s="135"/>
      <c r="K6" s="135"/>
      <c r="L6" s="135"/>
      <c r="M6" s="136"/>
      <c r="N6" s="136"/>
      <c r="O6" s="136"/>
      <c r="P6" s="140"/>
      <c r="Q6" s="140"/>
      <c r="R6" s="140"/>
      <c r="S6" s="140"/>
      <c r="T6" s="168">
        <v>3</v>
      </c>
      <c r="U6" s="140">
        <v>217</v>
      </c>
      <c r="V6" s="140"/>
      <c r="W6" s="335"/>
      <c r="X6" s="336"/>
      <c r="Y6" s="355"/>
      <c r="Z6" s="278"/>
      <c r="AA6" s="209"/>
      <c r="AB6" s="209"/>
    </row>
    <row r="7" spans="1:28" s="34" customFormat="1" ht="6.75" customHeight="1" thickTop="1" thickBot="1">
      <c r="A7" s="256"/>
      <c r="B7" s="277"/>
      <c r="C7" s="277"/>
      <c r="D7" s="337">
        <v>2</v>
      </c>
      <c r="E7" s="335" t="s">
        <v>422</v>
      </c>
      <c r="F7" s="336" t="s">
        <v>57</v>
      </c>
      <c r="G7" s="206"/>
      <c r="H7" s="135"/>
      <c r="I7" s="158">
        <v>0</v>
      </c>
      <c r="J7" s="136"/>
      <c r="K7" s="135"/>
      <c r="L7" s="135"/>
      <c r="M7" s="136"/>
      <c r="N7" s="136"/>
      <c r="O7" s="136"/>
      <c r="P7" s="140"/>
      <c r="Q7" s="140"/>
      <c r="R7" s="140"/>
      <c r="S7" s="140"/>
      <c r="T7" s="303">
        <v>0</v>
      </c>
      <c r="U7" s="140"/>
      <c r="V7" s="140"/>
      <c r="W7" s="335" t="s">
        <v>464</v>
      </c>
      <c r="X7" s="336" t="s">
        <v>57</v>
      </c>
      <c r="Y7" s="337">
        <v>54</v>
      </c>
      <c r="Z7" s="216"/>
      <c r="AA7" s="209"/>
      <c r="AB7" s="209"/>
    </row>
    <row r="8" spans="1:28" s="34" customFormat="1" ht="6.75" customHeight="1" thickTop="1" thickBot="1">
      <c r="A8" s="256"/>
      <c r="B8" s="277"/>
      <c r="C8" s="277"/>
      <c r="D8" s="337"/>
      <c r="E8" s="335"/>
      <c r="F8" s="336"/>
      <c r="G8" s="135">
        <v>101</v>
      </c>
      <c r="H8" s="164">
        <v>0</v>
      </c>
      <c r="I8" s="163"/>
      <c r="J8" s="136"/>
      <c r="K8" s="135"/>
      <c r="L8" s="135"/>
      <c r="M8" s="136"/>
      <c r="N8" s="136"/>
      <c r="O8" s="136"/>
      <c r="P8" s="140"/>
      <c r="Q8" s="140"/>
      <c r="R8" s="140"/>
      <c r="S8" s="140"/>
      <c r="T8" s="169"/>
      <c r="U8" s="301">
        <v>3</v>
      </c>
      <c r="V8" s="170">
        <v>121</v>
      </c>
      <c r="W8" s="335"/>
      <c r="X8" s="336"/>
      <c r="Y8" s="355"/>
      <c r="Z8" s="217"/>
      <c r="AA8" s="209"/>
      <c r="AB8" s="209"/>
    </row>
    <row r="9" spans="1:28" s="34" customFormat="1" ht="6.75" customHeight="1" thickTop="1" thickBot="1">
      <c r="A9" s="256"/>
      <c r="B9" s="277"/>
      <c r="C9" s="222"/>
      <c r="D9" s="337">
        <v>3</v>
      </c>
      <c r="E9" s="335" t="s">
        <v>423</v>
      </c>
      <c r="F9" s="336" t="s">
        <v>56</v>
      </c>
      <c r="G9" s="165"/>
      <c r="H9" s="139">
        <v>3</v>
      </c>
      <c r="I9" s="163"/>
      <c r="J9" s="136"/>
      <c r="K9" s="135"/>
      <c r="L9" s="135"/>
      <c r="M9" s="136"/>
      <c r="N9" s="136"/>
      <c r="O9" s="136"/>
      <c r="P9" s="140"/>
      <c r="Q9" s="140"/>
      <c r="R9" s="140"/>
      <c r="S9" s="140"/>
      <c r="T9" s="169"/>
      <c r="U9" s="171">
        <v>1</v>
      </c>
      <c r="V9" s="195"/>
      <c r="W9" s="335" t="s">
        <v>465</v>
      </c>
      <c r="X9" s="336" t="s">
        <v>32</v>
      </c>
      <c r="Y9" s="337">
        <v>55</v>
      </c>
      <c r="Z9" s="218"/>
      <c r="AA9" s="209"/>
      <c r="AB9" s="209"/>
    </row>
    <row r="10" spans="1:28" s="34" customFormat="1" ht="6.75" customHeight="1" thickTop="1" thickBot="1">
      <c r="A10" s="256"/>
      <c r="B10" s="277"/>
      <c r="C10" s="250"/>
      <c r="D10" s="337"/>
      <c r="E10" s="335"/>
      <c r="F10" s="336"/>
      <c r="G10" s="135"/>
      <c r="H10" s="135"/>
      <c r="I10" s="135">
        <v>301</v>
      </c>
      <c r="J10" s="157">
        <v>3</v>
      </c>
      <c r="K10" s="135"/>
      <c r="L10" s="135"/>
      <c r="M10" s="136"/>
      <c r="N10" s="136"/>
      <c r="O10" s="136"/>
      <c r="P10" s="140"/>
      <c r="Q10" s="140"/>
      <c r="R10" s="140"/>
      <c r="S10" s="172">
        <v>3</v>
      </c>
      <c r="T10" s="140">
        <v>309</v>
      </c>
      <c r="U10" s="140"/>
      <c r="V10" s="140"/>
      <c r="W10" s="335"/>
      <c r="X10" s="336"/>
      <c r="Y10" s="355"/>
      <c r="Z10" s="219"/>
      <c r="AA10" s="224">
        <v>0</v>
      </c>
      <c r="AB10" s="209"/>
    </row>
    <row r="11" spans="1:28" s="34" customFormat="1" ht="6.75" customHeight="1" thickTop="1" thickBot="1">
      <c r="A11" s="256"/>
      <c r="B11" s="308">
        <v>3</v>
      </c>
      <c r="C11" s="249"/>
      <c r="D11" s="337">
        <v>4</v>
      </c>
      <c r="E11" s="335" t="s">
        <v>424</v>
      </c>
      <c r="F11" s="336" t="s">
        <v>53</v>
      </c>
      <c r="G11" s="206"/>
      <c r="H11" s="135"/>
      <c r="I11" s="135"/>
      <c r="J11" s="158">
        <v>0</v>
      </c>
      <c r="K11" s="136"/>
      <c r="L11" s="135"/>
      <c r="M11" s="136"/>
      <c r="N11" s="136"/>
      <c r="O11" s="136"/>
      <c r="P11" s="140"/>
      <c r="Q11" s="140"/>
      <c r="R11" s="141"/>
      <c r="S11" s="171">
        <v>0</v>
      </c>
      <c r="T11" s="140"/>
      <c r="U11" s="140"/>
      <c r="V11" s="195"/>
      <c r="W11" s="335" t="s">
        <v>466</v>
      </c>
      <c r="X11" s="336" t="s">
        <v>55</v>
      </c>
      <c r="Y11" s="337">
        <v>56</v>
      </c>
      <c r="Z11" s="226"/>
      <c r="AA11" s="215">
        <v>3</v>
      </c>
      <c r="AB11" s="209"/>
    </row>
    <row r="12" spans="1:28" s="34" customFormat="1" ht="6.75" customHeight="1" thickTop="1" thickBot="1">
      <c r="A12" s="256"/>
      <c r="B12" s="277">
        <v>0</v>
      </c>
      <c r="C12" s="241"/>
      <c r="D12" s="337"/>
      <c r="E12" s="335"/>
      <c r="F12" s="336"/>
      <c r="G12" s="135">
        <v>102</v>
      </c>
      <c r="H12" s="191">
        <v>2</v>
      </c>
      <c r="I12" s="135"/>
      <c r="J12" s="161"/>
      <c r="K12" s="136"/>
      <c r="L12" s="135"/>
      <c r="M12" s="136"/>
      <c r="N12" s="136"/>
      <c r="O12" s="136"/>
      <c r="P12" s="140"/>
      <c r="Q12" s="140"/>
      <c r="R12" s="141"/>
      <c r="S12" s="141"/>
      <c r="T12" s="140"/>
      <c r="U12" s="175">
        <v>0</v>
      </c>
      <c r="V12" s="140">
        <v>122</v>
      </c>
      <c r="W12" s="335"/>
      <c r="X12" s="336"/>
      <c r="Y12" s="355"/>
      <c r="Z12" s="225"/>
      <c r="AA12" s="209"/>
      <c r="AB12" s="209"/>
    </row>
    <row r="13" spans="1:28" s="34" customFormat="1" ht="6.75" customHeight="1" thickTop="1" thickBot="1">
      <c r="A13" s="256"/>
      <c r="B13" s="277"/>
      <c r="C13" s="248"/>
      <c r="D13" s="337">
        <v>5</v>
      </c>
      <c r="E13" s="335" t="s">
        <v>425</v>
      </c>
      <c r="F13" s="336" t="s">
        <v>119</v>
      </c>
      <c r="G13" s="165"/>
      <c r="H13" s="139">
        <v>3</v>
      </c>
      <c r="I13" s="138"/>
      <c r="J13" s="161"/>
      <c r="K13" s="136"/>
      <c r="L13" s="135"/>
      <c r="M13" s="136"/>
      <c r="N13" s="136"/>
      <c r="O13" s="136"/>
      <c r="P13" s="140"/>
      <c r="Q13" s="140"/>
      <c r="R13" s="141"/>
      <c r="S13" s="141"/>
      <c r="T13" s="141"/>
      <c r="U13" s="142">
        <v>3</v>
      </c>
      <c r="V13" s="176"/>
      <c r="W13" s="335" t="s">
        <v>467</v>
      </c>
      <c r="X13" s="336" t="s">
        <v>58</v>
      </c>
      <c r="Y13" s="337">
        <v>57</v>
      </c>
      <c r="Z13" s="227"/>
      <c r="AA13" s="209"/>
      <c r="AB13" s="209"/>
    </row>
    <row r="14" spans="1:28" s="34" customFormat="1" ht="6.75" customHeight="1" thickTop="1" thickBot="1">
      <c r="A14" s="256"/>
      <c r="B14" s="277"/>
      <c r="C14" s="277"/>
      <c r="D14" s="337"/>
      <c r="E14" s="335"/>
      <c r="F14" s="336"/>
      <c r="G14" s="135"/>
      <c r="H14" s="135">
        <v>202</v>
      </c>
      <c r="I14" s="137">
        <v>0</v>
      </c>
      <c r="J14" s="161"/>
      <c r="K14" s="136"/>
      <c r="L14" s="135"/>
      <c r="M14" s="136"/>
      <c r="N14" s="136"/>
      <c r="O14" s="136"/>
      <c r="P14" s="140"/>
      <c r="Q14" s="140"/>
      <c r="R14" s="141"/>
      <c r="S14" s="141"/>
      <c r="T14" s="171">
        <v>0</v>
      </c>
      <c r="U14" s="140">
        <v>218</v>
      </c>
      <c r="V14" s="140"/>
      <c r="W14" s="335"/>
      <c r="X14" s="336"/>
      <c r="Y14" s="355"/>
      <c r="Z14" s="278"/>
      <c r="AA14" s="209"/>
      <c r="AB14" s="209"/>
    </row>
    <row r="15" spans="1:28" s="34" customFormat="1" ht="6.75" customHeight="1" thickTop="1">
      <c r="A15" s="256"/>
      <c r="B15" s="277"/>
      <c r="C15" s="277"/>
      <c r="D15" s="337">
        <v>6</v>
      </c>
      <c r="E15" s="335" t="s">
        <v>426</v>
      </c>
      <c r="F15" s="336" t="s">
        <v>55</v>
      </c>
      <c r="G15" s="206"/>
      <c r="H15" s="135"/>
      <c r="I15" s="162">
        <v>3</v>
      </c>
      <c r="J15" s="163"/>
      <c r="K15" s="136"/>
      <c r="L15" s="135"/>
      <c r="M15" s="136"/>
      <c r="N15" s="136"/>
      <c r="O15" s="136"/>
      <c r="P15" s="140"/>
      <c r="Q15" s="140"/>
      <c r="R15" s="141"/>
      <c r="S15" s="140"/>
      <c r="T15" s="173">
        <v>3</v>
      </c>
      <c r="U15" s="140"/>
      <c r="V15" s="195"/>
      <c r="W15" s="335" t="s">
        <v>155</v>
      </c>
      <c r="X15" s="336" t="s">
        <v>119</v>
      </c>
      <c r="Y15" s="337">
        <v>58</v>
      </c>
      <c r="Z15" s="277"/>
      <c r="AA15" s="209"/>
      <c r="AB15" s="209"/>
    </row>
    <row r="16" spans="1:28" s="34" customFormat="1" ht="6.75" customHeight="1" thickBot="1">
      <c r="A16" s="256"/>
      <c r="B16" s="277"/>
      <c r="C16" s="277"/>
      <c r="D16" s="337"/>
      <c r="E16" s="335"/>
      <c r="F16" s="336"/>
      <c r="G16" s="135">
        <v>103</v>
      </c>
      <c r="H16" s="177">
        <v>0</v>
      </c>
      <c r="I16" s="136"/>
      <c r="J16" s="163"/>
      <c r="K16" s="136"/>
      <c r="L16" s="135"/>
      <c r="M16" s="136"/>
      <c r="N16" s="136"/>
      <c r="O16" s="136"/>
      <c r="P16" s="140"/>
      <c r="Q16" s="140"/>
      <c r="R16" s="141"/>
      <c r="S16" s="140"/>
      <c r="T16" s="140"/>
      <c r="U16" s="190">
        <v>0</v>
      </c>
      <c r="V16" s="140">
        <v>123</v>
      </c>
      <c r="W16" s="335"/>
      <c r="X16" s="336"/>
      <c r="Y16" s="355"/>
      <c r="Z16" s="278"/>
      <c r="AA16" s="209"/>
      <c r="AB16" s="209"/>
    </row>
    <row r="17" spans="1:28" s="34" customFormat="1" ht="6.75" customHeight="1" thickTop="1" thickBot="1">
      <c r="A17" s="256"/>
      <c r="B17" s="277"/>
      <c r="C17" s="277"/>
      <c r="D17" s="337">
        <v>7</v>
      </c>
      <c r="E17" s="335" t="s">
        <v>427</v>
      </c>
      <c r="F17" s="336" t="s">
        <v>64</v>
      </c>
      <c r="G17" s="165"/>
      <c r="H17" s="139">
        <v>3</v>
      </c>
      <c r="I17" s="135"/>
      <c r="J17" s="135">
        <v>401</v>
      </c>
      <c r="K17" s="157">
        <v>3</v>
      </c>
      <c r="L17" s="135"/>
      <c r="M17" s="136"/>
      <c r="N17" s="136"/>
      <c r="O17" s="136"/>
      <c r="P17" s="140"/>
      <c r="Q17" s="140"/>
      <c r="R17" s="171">
        <v>0</v>
      </c>
      <c r="S17" s="140">
        <v>405</v>
      </c>
      <c r="T17" s="140"/>
      <c r="U17" s="142">
        <v>3</v>
      </c>
      <c r="V17" s="176"/>
      <c r="W17" s="335" t="s">
        <v>140</v>
      </c>
      <c r="X17" s="336" t="s">
        <v>63</v>
      </c>
      <c r="Y17" s="337">
        <v>59</v>
      </c>
      <c r="Z17" s="277"/>
      <c r="AA17" s="209"/>
      <c r="AB17" s="215"/>
    </row>
    <row r="18" spans="1:28" s="34" customFormat="1" ht="6.75" customHeight="1" thickTop="1">
      <c r="A18" s="213"/>
      <c r="B18" s="277"/>
      <c r="C18" s="277"/>
      <c r="D18" s="337"/>
      <c r="E18" s="335"/>
      <c r="F18" s="336"/>
      <c r="G18" s="135"/>
      <c r="H18" s="135"/>
      <c r="I18" s="135"/>
      <c r="J18" s="135"/>
      <c r="K18" s="158">
        <v>0</v>
      </c>
      <c r="L18" s="136"/>
      <c r="M18" s="136"/>
      <c r="N18" s="136"/>
      <c r="O18" s="136"/>
      <c r="P18" s="140"/>
      <c r="Q18" s="140"/>
      <c r="R18" s="179">
        <v>3</v>
      </c>
      <c r="S18" s="140"/>
      <c r="T18" s="140"/>
      <c r="U18" s="140"/>
      <c r="V18" s="140"/>
      <c r="W18" s="335"/>
      <c r="X18" s="336"/>
      <c r="Y18" s="355"/>
      <c r="Z18" s="278"/>
      <c r="AA18" s="209"/>
      <c r="AB18" s="209"/>
    </row>
    <row r="19" spans="1:28" s="34" customFormat="1" ht="6.75" customHeight="1">
      <c r="A19" s="256"/>
      <c r="B19" s="277"/>
      <c r="C19" s="216"/>
      <c r="D19" s="337">
        <v>8</v>
      </c>
      <c r="E19" s="335" t="s">
        <v>428</v>
      </c>
      <c r="F19" s="336" t="s">
        <v>11</v>
      </c>
      <c r="G19" s="206"/>
      <c r="H19" s="206"/>
      <c r="I19" s="135"/>
      <c r="J19" s="135"/>
      <c r="K19" s="161"/>
      <c r="L19" s="136"/>
      <c r="M19" s="136"/>
      <c r="N19" s="136"/>
      <c r="O19" s="136"/>
      <c r="P19" s="140"/>
      <c r="Q19" s="140"/>
      <c r="R19" s="169"/>
      <c r="S19" s="169"/>
      <c r="T19" s="140"/>
      <c r="U19" s="195"/>
      <c r="V19" s="195"/>
      <c r="W19" s="335" t="s">
        <v>468</v>
      </c>
      <c r="X19" s="336" t="s">
        <v>49</v>
      </c>
      <c r="Y19" s="337">
        <v>60</v>
      </c>
      <c r="Z19" s="216"/>
      <c r="AA19" s="209"/>
      <c r="AB19" s="209"/>
    </row>
    <row r="20" spans="1:28" s="34" customFormat="1" ht="6.75" customHeight="1" thickBot="1">
      <c r="A20" s="256"/>
      <c r="B20" s="277"/>
      <c r="C20" s="247"/>
      <c r="D20" s="337"/>
      <c r="E20" s="335"/>
      <c r="F20" s="336"/>
      <c r="G20" s="135"/>
      <c r="H20" s="135">
        <v>203</v>
      </c>
      <c r="I20" s="137">
        <v>0</v>
      </c>
      <c r="J20" s="135"/>
      <c r="K20" s="161"/>
      <c r="L20" s="136"/>
      <c r="M20" s="136"/>
      <c r="N20" s="136"/>
      <c r="O20" s="136"/>
      <c r="P20" s="140"/>
      <c r="Q20" s="140"/>
      <c r="R20" s="169"/>
      <c r="S20" s="169"/>
      <c r="T20" s="171">
        <v>0</v>
      </c>
      <c r="U20" s="140">
        <v>219</v>
      </c>
      <c r="V20" s="140"/>
      <c r="W20" s="335"/>
      <c r="X20" s="336"/>
      <c r="Y20" s="355"/>
      <c r="Z20" s="217"/>
      <c r="AA20" s="209"/>
      <c r="AB20" s="209"/>
    </row>
    <row r="21" spans="1:28" s="34" customFormat="1" ht="6.75" customHeight="1" thickTop="1">
      <c r="A21" s="256"/>
      <c r="B21" s="277"/>
      <c r="C21" s="241"/>
      <c r="D21" s="337">
        <v>9</v>
      </c>
      <c r="E21" s="335" t="s">
        <v>429</v>
      </c>
      <c r="F21" s="336" t="s">
        <v>49</v>
      </c>
      <c r="G21" s="206"/>
      <c r="H21" s="135"/>
      <c r="I21" s="180">
        <v>3</v>
      </c>
      <c r="J21" s="136"/>
      <c r="K21" s="161"/>
      <c r="L21" s="136"/>
      <c r="M21" s="136"/>
      <c r="N21" s="136"/>
      <c r="O21" s="136"/>
      <c r="P21" s="140"/>
      <c r="Q21" s="140"/>
      <c r="R21" s="169"/>
      <c r="S21" s="169"/>
      <c r="T21" s="192">
        <v>3</v>
      </c>
      <c r="U21" s="140"/>
      <c r="V21" s="195"/>
      <c r="W21" s="335" t="s">
        <v>469</v>
      </c>
      <c r="X21" s="336" t="s">
        <v>53</v>
      </c>
      <c r="Y21" s="337">
        <v>61</v>
      </c>
      <c r="Z21" s="218"/>
      <c r="AA21" s="209"/>
      <c r="AB21" s="209"/>
    </row>
    <row r="22" spans="1:28" s="34" customFormat="1" ht="6.75" customHeight="1" thickBot="1">
      <c r="A22" s="256"/>
      <c r="B22" s="277"/>
      <c r="C22" s="241"/>
      <c r="D22" s="337"/>
      <c r="E22" s="335"/>
      <c r="F22" s="336"/>
      <c r="G22" s="135">
        <v>104</v>
      </c>
      <c r="H22" s="177">
        <v>0</v>
      </c>
      <c r="I22" s="136"/>
      <c r="J22" s="138"/>
      <c r="K22" s="161"/>
      <c r="L22" s="136"/>
      <c r="M22" s="136"/>
      <c r="N22" s="136"/>
      <c r="O22" s="136"/>
      <c r="P22" s="140"/>
      <c r="Q22" s="140"/>
      <c r="R22" s="169"/>
      <c r="S22" s="178"/>
      <c r="T22" s="140"/>
      <c r="U22" s="190">
        <v>0</v>
      </c>
      <c r="V22" s="140">
        <v>124</v>
      </c>
      <c r="W22" s="335"/>
      <c r="X22" s="336"/>
      <c r="Y22" s="355"/>
      <c r="Z22" s="219"/>
      <c r="AA22" s="209"/>
      <c r="AB22" s="209"/>
    </row>
    <row r="23" spans="1:28" s="34" customFormat="1" ht="6.75" customHeight="1" thickTop="1" thickBot="1">
      <c r="A23" s="256"/>
      <c r="B23" s="277"/>
      <c r="C23" s="241"/>
      <c r="D23" s="337">
        <v>10</v>
      </c>
      <c r="E23" s="335" t="s">
        <v>430</v>
      </c>
      <c r="F23" s="336" t="s">
        <v>61</v>
      </c>
      <c r="G23" s="165"/>
      <c r="H23" s="139">
        <v>3</v>
      </c>
      <c r="I23" s="135"/>
      <c r="J23" s="138"/>
      <c r="K23" s="161"/>
      <c r="L23" s="136"/>
      <c r="M23" s="136"/>
      <c r="N23" s="136"/>
      <c r="O23" s="136"/>
      <c r="P23" s="140"/>
      <c r="Q23" s="140"/>
      <c r="R23" s="169"/>
      <c r="S23" s="178"/>
      <c r="T23" s="140"/>
      <c r="U23" s="142">
        <v>3</v>
      </c>
      <c r="V23" s="176"/>
      <c r="W23" s="335" t="s">
        <v>470</v>
      </c>
      <c r="X23" s="336" t="s">
        <v>56</v>
      </c>
      <c r="Y23" s="337">
        <v>62</v>
      </c>
      <c r="Z23" s="218"/>
      <c r="AA23" s="203">
        <v>1</v>
      </c>
      <c r="AB23" s="209"/>
    </row>
    <row r="24" spans="1:28" s="34" customFormat="1" ht="6.75" customHeight="1" thickTop="1" thickBot="1">
      <c r="A24" s="256"/>
      <c r="B24" s="223">
        <v>0</v>
      </c>
      <c r="C24" s="241"/>
      <c r="D24" s="337"/>
      <c r="E24" s="335"/>
      <c r="F24" s="336"/>
      <c r="G24" s="135"/>
      <c r="H24" s="135"/>
      <c r="I24" s="135">
        <v>302</v>
      </c>
      <c r="J24" s="137">
        <v>1</v>
      </c>
      <c r="K24" s="161"/>
      <c r="L24" s="136"/>
      <c r="M24" s="136"/>
      <c r="N24" s="136"/>
      <c r="O24" s="136"/>
      <c r="P24" s="140"/>
      <c r="Q24" s="140"/>
      <c r="R24" s="169"/>
      <c r="S24" s="190">
        <v>0</v>
      </c>
      <c r="T24" s="140">
        <v>310</v>
      </c>
      <c r="U24" s="140"/>
      <c r="V24" s="140"/>
      <c r="W24" s="335"/>
      <c r="X24" s="336"/>
      <c r="Y24" s="355"/>
      <c r="Z24" s="225"/>
      <c r="AA24" s="215">
        <v>3</v>
      </c>
      <c r="AB24" s="209"/>
    </row>
    <row r="25" spans="1:28" s="34" customFormat="1" ht="6.75" customHeight="1" thickTop="1" thickBot="1">
      <c r="A25" s="256"/>
      <c r="B25" s="312">
        <v>3</v>
      </c>
      <c r="C25" s="277"/>
      <c r="D25" s="337">
        <v>11</v>
      </c>
      <c r="E25" s="335" t="s">
        <v>431</v>
      </c>
      <c r="F25" s="336" t="s">
        <v>63</v>
      </c>
      <c r="G25" s="136"/>
      <c r="H25" s="135"/>
      <c r="I25" s="135"/>
      <c r="J25" s="162">
        <v>3</v>
      </c>
      <c r="K25" s="163"/>
      <c r="L25" s="136"/>
      <c r="M25" s="136"/>
      <c r="N25" s="136"/>
      <c r="O25" s="136"/>
      <c r="P25" s="140"/>
      <c r="Q25" s="140"/>
      <c r="R25" s="169"/>
      <c r="S25" s="168">
        <v>3</v>
      </c>
      <c r="T25" s="140"/>
      <c r="U25" s="140"/>
      <c r="V25" s="195"/>
      <c r="W25" s="335" t="s">
        <v>471</v>
      </c>
      <c r="X25" s="336" t="s">
        <v>50</v>
      </c>
      <c r="Y25" s="337">
        <v>63</v>
      </c>
      <c r="Z25" s="226"/>
      <c r="AA25" s="209"/>
      <c r="AB25" s="209"/>
    </row>
    <row r="26" spans="1:28" s="34" customFormat="1" ht="6.75" customHeight="1" thickTop="1" thickBot="1">
      <c r="A26" s="256"/>
      <c r="B26" s="226"/>
      <c r="C26" s="277"/>
      <c r="D26" s="337"/>
      <c r="E26" s="335"/>
      <c r="F26" s="336"/>
      <c r="G26" s="159">
        <v>105</v>
      </c>
      <c r="H26" s="157">
        <v>3</v>
      </c>
      <c r="I26" s="163"/>
      <c r="J26" s="136"/>
      <c r="K26" s="163"/>
      <c r="L26" s="136"/>
      <c r="M26" s="136"/>
      <c r="N26" s="136"/>
      <c r="O26" s="136"/>
      <c r="P26" s="140"/>
      <c r="Q26" s="140"/>
      <c r="R26" s="169"/>
      <c r="S26" s="140"/>
      <c r="T26" s="169"/>
      <c r="U26" s="175">
        <v>0</v>
      </c>
      <c r="V26" s="140">
        <v>125</v>
      </c>
      <c r="W26" s="335"/>
      <c r="X26" s="336"/>
      <c r="Y26" s="355"/>
      <c r="Z26" s="225"/>
      <c r="AA26" s="209"/>
      <c r="AB26" s="209"/>
    </row>
    <row r="27" spans="1:28" s="34" customFormat="1" ht="6.75" customHeight="1" thickTop="1" thickBot="1">
      <c r="A27" s="256"/>
      <c r="B27" s="226"/>
      <c r="C27" s="277"/>
      <c r="D27" s="337">
        <v>12</v>
      </c>
      <c r="E27" s="335" t="s">
        <v>432</v>
      </c>
      <c r="F27" s="336" t="s">
        <v>58</v>
      </c>
      <c r="G27" s="206"/>
      <c r="H27" s="158">
        <v>0</v>
      </c>
      <c r="I27" s="163"/>
      <c r="J27" s="136"/>
      <c r="K27" s="163"/>
      <c r="L27" s="136"/>
      <c r="M27" s="136"/>
      <c r="N27" s="136"/>
      <c r="O27" s="136"/>
      <c r="P27" s="140"/>
      <c r="Q27" s="140"/>
      <c r="R27" s="169"/>
      <c r="S27" s="140"/>
      <c r="T27" s="178"/>
      <c r="U27" s="142">
        <v>3</v>
      </c>
      <c r="V27" s="176"/>
      <c r="W27" s="335" t="s">
        <v>472</v>
      </c>
      <c r="X27" s="336" t="s">
        <v>61</v>
      </c>
      <c r="Y27" s="337">
        <v>64</v>
      </c>
      <c r="Z27" s="227"/>
      <c r="AA27" s="209"/>
      <c r="AB27" s="209"/>
    </row>
    <row r="28" spans="1:28" s="34" customFormat="1" ht="6.75" customHeight="1" thickTop="1" thickBot="1">
      <c r="A28" s="256"/>
      <c r="B28" s="226"/>
      <c r="C28" s="277"/>
      <c r="D28" s="337"/>
      <c r="E28" s="335"/>
      <c r="F28" s="336"/>
      <c r="G28" s="135"/>
      <c r="H28" s="135">
        <v>204</v>
      </c>
      <c r="I28" s="181">
        <v>3</v>
      </c>
      <c r="J28" s="136"/>
      <c r="K28" s="163"/>
      <c r="L28" s="136"/>
      <c r="M28" s="136"/>
      <c r="N28" s="136"/>
      <c r="O28" s="136"/>
      <c r="P28" s="140"/>
      <c r="Q28" s="140"/>
      <c r="R28" s="169"/>
      <c r="S28" s="140"/>
      <c r="T28" s="190">
        <v>1</v>
      </c>
      <c r="U28" s="140">
        <v>220</v>
      </c>
      <c r="V28" s="140"/>
      <c r="W28" s="335"/>
      <c r="X28" s="336"/>
      <c r="Y28" s="355"/>
      <c r="Z28" s="278"/>
      <c r="AA28" s="209"/>
      <c r="AB28" s="209"/>
    </row>
    <row r="29" spans="1:28" s="34" customFormat="1" ht="6.75" customHeight="1" thickTop="1" thickBot="1">
      <c r="A29" s="256"/>
      <c r="B29" s="226"/>
      <c r="C29" s="222"/>
      <c r="D29" s="337">
        <v>13</v>
      </c>
      <c r="E29" s="335" t="s">
        <v>145</v>
      </c>
      <c r="F29" s="336" t="s">
        <v>32</v>
      </c>
      <c r="G29" s="206"/>
      <c r="H29" s="206"/>
      <c r="I29" s="137">
        <v>1</v>
      </c>
      <c r="J29" s="135"/>
      <c r="K29" s="163"/>
      <c r="L29" s="136"/>
      <c r="M29" s="136"/>
      <c r="N29" s="136"/>
      <c r="O29" s="136"/>
      <c r="P29" s="140"/>
      <c r="Q29" s="140"/>
      <c r="R29" s="169"/>
      <c r="S29" s="140"/>
      <c r="T29" s="168">
        <v>3</v>
      </c>
      <c r="U29" s="140"/>
      <c r="V29" s="140"/>
      <c r="W29" s="335" t="s">
        <v>144</v>
      </c>
      <c r="X29" s="336" t="s">
        <v>11</v>
      </c>
      <c r="Y29" s="337">
        <v>65</v>
      </c>
      <c r="Z29" s="277"/>
      <c r="AA29" s="209"/>
      <c r="AB29" s="209"/>
    </row>
    <row r="30" spans="1:28" s="34" customFormat="1" ht="6.75" customHeight="1" thickTop="1" thickBot="1">
      <c r="A30" s="256"/>
      <c r="B30" s="277"/>
      <c r="C30" s="277"/>
      <c r="D30" s="337"/>
      <c r="E30" s="335"/>
      <c r="F30" s="336"/>
      <c r="G30" s="135"/>
      <c r="H30" s="135"/>
      <c r="I30" s="135"/>
      <c r="J30" s="135"/>
      <c r="K30" s="135">
        <v>501</v>
      </c>
      <c r="L30" s="157">
        <v>3</v>
      </c>
      <c r="M30" s="136"/>
      <c r="N30" s="136"/>
      <c r="O30" s="136"/>
      <c r="P30" s="140"/>
      <c r="Q30" s="172">
        <v>3</v>
      </c>
      <c r="R30" s="140">
        <v>503</v>
      </c>
      <c r="S30" s="140"/>
      <c r="T30" s="140"/>
      <c r="U30" s="170"/>
      <c r="V30" s="170"/>
      <c r="W30" s="335"/>
      <c r="X30" s="336"/>
      <c r="Y30" s="355"/>
      <c r="Z30" s="278"/>
      <c r="AA30" s="209"/>
      <c r="AB30" s="209"/>
    </row>
    <row r="31" spans="1:28" s="34" customFormat="1" ht="6.75" customHeight="1" thickTop="1" thickBot="1">
      <c r="A31" s="256"/>
      <c r="B31" s="277"/>
      <c r="C31" s="277"/>
      <c r="D31" s="337">
        <v>14</v>
      </c>
      <c r="E31" s="335" t="s">
        <v>433</v>
      </c>
      <c r="F31" s="336" t="s">
        <v>63</v>
      </c>
      <c r="G31" s="156"/>
      <c r="H31" s="156"/>
      <c r="I31" s="135"/>
      <c r="J31" s="135"/>
      <c r="K31" s="135"/>
      <c r="L31" s="158">
        <v>1</v>
      </c>
      <c r="M31" s="136"/>
      <c r="N31" s="136"/>
      <c r="O31" s="136"/>
      <c r="P31" s="141"/>
      <c r="Q31" s="171">
        <v>2</v>
      </c>
      <c r="R31" s="140"/>
      <c r="S31" s="140"/>
      <c r="T31" s="140"/>
      <c r="U31" s="167"/>
      <c r="V31" s="167"/>
      <c r="W31" s="335" t="s">
        <v>473</v>
      </c>
      <c r="X31" s="336" t="s">
        <v>11</v>
      </c>
      <c r="Y31" s="337">
        <v>66</v>
      </c>
      <c r="Z31" s="277"/>
      <c r="AA31" s="209"/>
      <c r="AB31" s="209"/>
    </row>
    <row r="32" spans="1:28" s="34" customFormat="1" ht="6.75" customHeight="1" thickTop="1" thickBot="1">
      <c r="A32" s="256"/>
      <c r="B32" s="277"/>
      <c r="C32" s="277"/>
      <c r="D32" s="337"/>
      <c r="E32" s="335"/>
      <c r="F32" s="336"/>
      <c r="G32" s="135"/>
      <c r="H32" s="135">
        <v>205</v>
      </c>
      <c r="I32" s="157">
        <v>3</v>
      </c>
      <c r="J32" s="135"/>
      <c r="K32" s="135"/>
      <c r="L32" s="161"/>
      <c r="M32" s="136"/>
      <c r="N32" s="136"/>
      <c r="O32" s="136"/>
      <c r="P32" s="141"/>
      <c r="Q32" s="141"/>
      <c r="R32" s="140"/>
      <c r="S32" s="140"/>
      <c r="T32" s="172">
        <v>3</v>
      </c>
      <c r="U32" s="140">
        <v>221</v>
      </c>
      <c r="V32" s="140"/>
      <c r="W32" s="335"/>
      <c r="X32" s="336"/>
      <c r="Y32" s="355"/>
      <c r="Z32" s="278"/>
      <c r="AA32" s="209"/>
      <c r="AB32" s="209"/>
    </row>
    <row r="33" spans="1:28" s="34" customFormat="1" ht="6.75" customHeight="1" thickTop="1" thickBot="1">
      <c r="A33" s="256"/>
      <c r="B33" s="277"/>
      <c r="C33" s="222"/>
      <c r="D33" s="337">
        <v>15</v>
      </c>
      <c r="E33" s="335" t="s">
        <v>434</v>
      </c>
      <c r="F33" s="336" t="s">
        <v>56</v>
      </c>
      <c r="G33" s="136"/>
      <c r="H33" s="135"/>
      <c r="I33" s="158">
        <v>1</v>
      </c>
      <c r="J33" s="136"/>
      <c r="K33" s="135"/>
      <c r="L33" s="161"/>
      <c r="M33" s="136"/>
      <c r="N33" s="136"/>
      <c r="O33" s="136"/>
      <c r="P33" s="141"/>
      <c r="Q33" s="141"/>
      <c r="R33" s="140"/>
      <c r="S33" s="141"/>
      <c r="T33" s="171">
        <v>0</v>
      </c>
      <c r="U33" s="140"/>
      <c r="V33" s="140"/>
      <c r="W33" s="335" t="s">
        <v>474</v>
      </c>
      <c r="X33" s="336" t="s">
        <v>64</v>
      </c>
      <c r="Y33" s="337">
        <v>67</v>
      </c>
      <c r="Z33" s="216"/>
      <c r="AA33" s="209"/>
      <c r="AB33" s="209"/>
    </row>
    <row r="34" spans="1:28" s="34" customFormat="1" ht="6.75" customHeight="1" thickTop="1" thickBot="1">
      <c r="A34" s="256"/>
      <c r="B34" s="226"/>
      <c r="C34" s="277"/>
      <c r="D34" s="337"/>
      <c r="E34" s="335"/>
      <c r="F34" s="336"/>
      <c r="G34" s="159">
        <v>106</v>
      </c>
      <c r="H34" s="166">
        <v>3</v>
      </c>
      <c r="I34" s="163"/>
      <c r="J34" s="136"/>
      <c r="K34" s="135"/>
      <c r="L34" s="161"/>
      <c r="M34" s="136"/>
      <c r="N34" s="136"/>
      <c r="O34" s="136"/>
      <c r="P34" s="141"/>
      <c r="Q34" s="141"/>
      <c r="R34" s="140"/>
      <c r="S34" s="141"/>
      <c r="T34" s="140"/>
      <c r="U34" s="301">
        <v>3</v>
      </c>
      <c r="V34" s="170">
        <v>126</v>
      </c>
      <c r="W34" s="335"/>
      <c r="X34" s="336"/>
      <c r="Y34" s="355"/>
      <c r="Z34" s="217"/>
      <c r="AA34" s="209"/>
      <c r="AB34" s="209"/>
    </row>
    <row r="35" spans="1:28" s="34" customFormat="1" ht="6.75" customHeight="1" thickTop="1" thickBot="1">
      <c r="A35" s="256"/>
      <c r="B35" s="308">
        <v>3</v>
      </c>
      <c r="C35" s="277"/>
      <c r="D35" s="337">
        <v>16</v>
      </c>
      <c r="E35" s="335" t="s">
        <v>435</v>
      </c>
      <c r="F35" s="336" t="s">
        <v>57</v>
      </c>
      <c r="G35" s="206"/>
      <c r="H35" s="137">
        <v>0</v>
      </c>
      <c r="I35" s="163"/>
      <c r="J35" s="136"/>
      <c r="K35" s="135"/>
      <c r="L35" s="161"/>
      <c r="M35" s="136"/>
      <c r="N35" s="136"/>
      <c r="O35" s="136"/>
      <c r="P35" s="141"/>
      <c r="Q35" s="141"/>
      <c r="R35" s="140"/>
      <c r="S35" s="141"/>
      <c r="T35" s="140"/>
      <c r="U35" s="171">
        <v>0</v>
      </c>
      <c r="V35" s="195"/>
      <c r="W35" s="335" t="s">
        <v>475</v>
      </c>
      <c r="X35" s="336" t="s">
        <v>57</v>
      </c>
      <c r="Y35" s="337">
        <v>68</v>
      </c>
      <c r="Z35" s="218"/>
      <c r="AA35" s="209"/>
      <c r="AB35" s="209"/>
    </row>
    <row r="36" spans="1:28" s="34" customFormat="1" ht="6.75" customHeight="1" thickTop="1" thickBot="1">
      <c r="A36" s="256"/>
      <c r="B36" s="277">
        <v>1</v>
      </c>
      <c r="C36" s="241"/>
      <c r="D36" s="337"/>
      <c r="E36" s="335"/>
      <c r="F36" s="336"/>
      <c r="G36" s="135"/>
      <c r="H36" s="135"/>
      <c r="I36" s="135">
        <v>303</v>
      </c>
      <c r="J36" s="160">
        <v>3</v>
      </c>
      <c r="K36" s="135"/>
      <c r="L36" s="161"/>
      <c r="M36" s="136"/>
      <c r="N36" s="136"/>
      <c r="O36" s="136"/>
      <c r="P36" s="141"/>
      <c r="Q36" s="141"/>
      <c r="R36" s="140"/>
      <c r="S36" s="171">
        <v>0</v>
      </c>
      <c r="T36" s="140">
        <v>311</v>
      </c>
      <c r="U36" s="140"/>
      <c r="V36" s="140"/>
      <c r="W36" s="335"/>
      <c r="X36" s="336"/>
      <c r="Y36" s="355"/>
      <c r="Z36" s="219"/>
      <c r="AA36" s="203">
        <v>0</v>
      </c>
      <c r="AB36" s="209"/>
    </row>
    <row r="37" spans="1:28" s="34" customFormat="1" ht="6.75" customHeight="1" thickTop="1" thickBot="1">
      <c r="A37" s="256"/>
      <c r="B37" s="277"/>
      <c r="C37" s="248"/>
      <c r="D37" s="337">
        <v>17</v>
      </c>
      <c r="E37" s="335" t="s">
        <v>153</v>
      </c>
      <c r="F37" s="336" t="s">
        <v>64</v>
      </c>
      <c r="G37" s="136"/>
      <c r="H37" s="135"/>
      <c r="I37" s="135"/>
      <c r="J37" s="137">
        <v>1</v>
      </c>
      <c r="K37" s="138"/>
      <c r="L37" s="161"/>
      <c r="M37" s="136"/>
      <c r="N37" s="136"/>
      <c r="O37" s="136"/>
      <c r="P37" s="141"/>
      <c r="Q37" s="141"/>
      <c r="R37" s="140"/>
      <c r="S37" s="179">
        <v>3</v>
      </c>
      <c r="T37" s="140"/>
      <c r="U37" s="140"/>
      <c r="V37" s="195"/>
      <c r="W37" s="335" t="s">
        <v>476</v>
      </c>
      <c r="X37" s="336" t="s">
        <v>56</v>
      </c>
      <c r="Y37" s="337">
        <v>69</v>
      </c>
      <c r="Z37" s="226"/>
      <c r="AA37" s="215">
        <v>3</v>
      </c>
      <c r="AB37" s="209"/>
    </row>
    <row r="38" spans="1:28" s="34" customFormat="1" ht="6.75" customHeight="1" thickTop="1" thickBot="1">
      <c r="A38" s="256"/>
      <c r="B38" s="277"/>
      <c r="C38" s="277"/>
      <c r="D38" s="337"/>
      <c r="E38" s="335"/>
      <c r="F38" s="336"/>
      <c r="G38" s="159">
        <v>107</v>
      </c>
      <c r="H38" s="160">
        <v>3</v>
      </c>
      <c r="I38" s="135"/>
      <c r="J38" s="138"/>
      <c r="K38" s="138"/>
      <c r="L38" s="161"/>
      <c r="M38" s="136"/>
      <c r="N38" s="136"/>
      <c r="O38" s="136"/>
      <c r="P38" s="141"/>
      <c r="Q38" s="141"/>
      <c r="R38" s="140"/>
      <c r="S38" s="169"/>
      <c r="T38" s="169"/>
      <c r="U38" s="175">
        <v>2</v>
      </c>
      <c r="V38" s="140">
        <v>127</v>
      </c>
      <c r="W38" s="335"/>
      <c r="X38" s="336"/>
      <c r="Y38" s="355"/>
      <c r="Z38" s="225"/>
      <c r="AA38" s="209"/>
      <c r="AB38" s="209"/>
    </row>
    <row r="39" spans="1:28" s="34" customFormat="1" ht="6.75" customHeight="1" thickTop="1" thickBot="1">
      <c r="A39" s="256"/>
      <c r="B39" s="277"/>
      <c r="C39" s="277"/>
      <c r="D39" s="337">
        <v>18</v>
      </c>
      <c r="E39" s="335" t="s">
        <v>436</v>
      </c>
      <c r="F39" s="336" t="s">
        <v>58</v>
      </c>
      <c r="G39" s="206"/>
      <c r="H39" s="137">
        <v>2</v>
      </c>
      <c r="I39" s="138"/>
      <c r="J39" s="138"/>
      <c r="K39" s="138"/>
      <c r="L39" s="161"/>
      <c r="M39" s="136"/>
      <c r="N39" s="136"/>
      <c r="O39" s="136"/>
      <c r="P39" s="141"/>
      <c r="Q39" s="141"/>
      <c r="R39" s="140"/>
      <c r="S39" s="169"/>
      <c r="T39" s="178"/>
      <c r="U39" s="142">
        <v>3</v>
      </c>
      <c r="V39" s="176"/>
      <c r="W39" s="335" t="s">
        <v>157</v>
      </c>
      <c r="X39" s="336" t="s">
        <v>58</v>
      </c>
      <c r="Y39" s="337">
        <v>70</v>
      </c>
      <c r="Z39" s="227"/>
      <c r="AA39" s="209"/>
      <c r="AB39" s="209"/>
    </row>
    <row r="40" spans="1:28" s="34" customFormat="1" ht="6.75" customHeight="1" thickTop="1" thickBot="1">
      <c r="A40" s="256"/>
      <c r="B40" s="277"/>
      <c r="C40" s="277"/>
      <c r="D40" s="337"/>
      <c r="E40" s="335"/>
      <c r="F40" s="336"/>
      <c r="G40" s="135"/>
      <c r="H40" s="135">
        <v>206</v>
      </c>
      <c r="I40" s="137">
        <v>0</v>
      </c>
      <c r="J40" s="138"/>
      <c r="K40" s="138"/>
      <c r="L40" s="161"/>
      <c r="M40" s="136"/>
      <c r="N40" s="136"/>
      <c r="O40" s="136"/>
      <c r="P40" s="141"/>
      <c r="Q40" s="141"/>
      <c r="R40" s="140"/>
      <c r="S40" s="169"/>
      <c r="T40" s="190">
        <v>1</v>
      </c>
      <c r="U40" s="140">
        <v>222</v>
      </c>
      <c r="V40" s="140"/>
      <c r="W40" s="335"/>
      <c r="X40" s="336"/>
      <c r="Y40" s="355"/>
      <c r="Z40" s="278"/>
      <c r="AA40" s="209"/>
      <c r="AB40" s="215"/>
    </row>
    <row r="41" spans="1:28" s="34" customFormat="1" ht="6.75" customHeight="1" thickTop="1" thickBot="1">
      <c r="A41" s="256"/>
      <c r="B41" s="277"/>
      <c r="C41" s="277"/>
      <c r="D41" s="337">
        <v>19</v>
      </c>
      <c r="E41" s="335" t="s">
        <v>149</v>
      </c>
      <c r="F41" s="336" t="s">
        <v>61</v>
      </c>
      <c r="G41" s="136"/>
      <c r="H41" s="136"/>
      <c r="I41" s="162">
        <v>3</v>
      </c>
      <c r="J41" s="135"/>
      <c r="K41" s="138"/>
      <c r="L41" s="161"/>
      <c r="M41" s="136"/>
      <c r="N41" s="136"/>
      <c r="O41" s="136"/>
      <c r="P41" s="141"/>
      <c r="Q41" s="141"/>
      <c r="R41" s="140"/>
      <c r="S41" s="169"/>
      <c r="T41" s="168">
        <v>3</v>
      </c>
      <c r="U41" s="140"/>
      <c r="V41" s="140"/>
      <c r="W41" s="335" t="s">
        <v>477</v>
      </c>
      <c r="X41" s="336" t="s">
        <v>65</v>
      </c>
      <c r="Y41" s="337">
        <v>71</v>
      </c>
      <c r="Z41" s="277"/>
      <c r="AA41" s="209"/>
      <c r="AB41" s="209"/>
    </row>
    <row r="42" spans="1:28" s="34" customFormat="1" ht="6.75" customHeight="1" thickTop="1">
      <c r="A42" s="256"/>
      <c r="B42" s="277"/>
      <c r="C42" s="277"/>
      <c r="D42" s="337"/>
      <c r="E42" s="335"/>
      <c r="F42" s="336"/>
      <c r="G42" s="159"/>
      <c r="H42" s="159"/>
      <c r="I42" s="135"/>
      <c r="J42" s="135"/>
      <c r="K42" s="138"/>
      <c r="L42" s="161"/>
      <c r="M42" s="136"/>
      <c r="N42" s="136"/>
      <c r="O42" s="136"/>
      <c r="P42" s="141"/>
      <c r="Q42" s="141"/>
      <c r="R42" s="140"/>
      <c r="S42" s="169"/>
      <c r="T42" s="140"/>
      <c r="U42" s="170"/>
      <c r="V42" s="170"/>
      <c r="W42" s="335"/>
      <c r="X42" s="336"/>
      <c r="Y42" s="355"/>
      <c r="Z42" s="278"/>
      <c r="AA42" s="209"/>
      <c r="AB42" s="209"/>
    </row>
    <row r="43" spans="1:28" s="34" customFormat="1" ht="6.75" customHeight="1" thickBot="1">
      <c r="A43" s="213"/>
      <c r="B43" s="277"/>
      <c r="C43" s="277"/>
      <c r="D43" s="337">
        <v>20</v>
      </c>
      <c r="E43" s="335" t="s">
        <v>437</v>
      </c>
      <c r="F43" s="336" t="s">
        <v>55</v>
      </c>
      <c r="G43" s="206"/>
      <c r="H43" s="135"/>
      <c r="I43" s="135"/>
      <c r="J43" s="135">
        <v>402</v>
      </c>
      <c r="K43" s="137">
        <v>0</v>
      </c>
      <c r="L43" s="161"/>
      <c r="M43" s="136"/>
      <c r="N43" s="136"/>
      <c r="O43" s="136"/>
      <c r="P43" s="141"/>
      <c r="Q43" s="140"/>
      <c r="R43" s="301">
        <v>3</v>
      </c>
      <c r="S43" s="140">
        <v>406</v>
      </c>
      <c r="T43" s="140"/>
      <c r="U43" s="140"/>
      <c r="V43" s="140"/>
      <c r="W43" s="335" t="s">
        <v>478</v>
      </c>
      <c r="X43" s="336" t="s">
        <v>55</v>
      </c>
      <c r="Y43" s="337">
        <v>72</v>
      </c>
      <c r="Z43" s="277"/>
      <c r="AA43" s="209"/>
      <c r="AB43" s="209"/>
    </row>
    <row r="44" spans="1:28" s="34" customFormat="1" ht="6.75" customHeight="1" thickTop="1" thickBot="1">
      <c r="A44" s="256"/>
      <c r="B44" s="277"/>
      <c r="C44" s="277"/>
      <c r="D44" s="337"/>
      <c r="E44" s="335"/>
      <c r="F44" s="336"/>
      <c r="G44" s="135">
        <v>108</v>
      </c>
      <c r="H44" s="137">
        <v>2</v>
      </c>
      <c r="I44" s="135"/>
      <c r="J44" s="135"/>
      <c r="K44" s="162">
        <v>3</v>
      </c>
      <c r="L44" s="163"/>
      <c r="M44" s="136"/>
      <c r="N44" s="136"/>
      <c r="O44" s="136"/>
      <c r="P44" s="141"/>
      <c r="Q44" s="140"/>
      <c r="R44" s="171">
        <v>0</v>
      </c>
      <c r="S44" s="140"/>
      <c r="T44" s="140"/>
      <c r="U44" s="168">
        <v>3</v>
      </c>
      <c r="V44" s="170">
        <v>128</v>
      </c>
      <c r="W44" s="335"/>
      <c r="X44" s="336"/>
      <c r="Y44" s="355"/>
      <c r="Z44" s="278"/>
      <c r="AA44" s="209"/>
      <c r="AB44" s="209"/>
    </row>
    <row r="45" spans="1:28" s="34" customFormat="1" ht="6.75" customHeight="1" thickTop="1" thickBot="1">
      <c r="A45" s="256"/>
      <c r="B45" s="277"/>
      <c r="C45" s="277"/>
      <c r="D45" s="337">
        <v>21</v>
      </c>
      <c r="E45" s="335" t="s">
        <v>156</v>
      </c>
      <c r="F45" s="336" t="s">
        <v>32</v>
      </c>
      <c r="G45" s="156"/>
      <c r="H45" s="302">
        <v>3</v>
      </c>
      <c r="I45" s="136"/>
      <c r="J45" s="163"/>
      <c r="K45" s="136"/>
      <c r="L45" s="163"/>
      <c r="M45" s="136"/>
      <c r="N45" s="136"/>
      <c r="O45" s="136"/>
      <c r="P45" s="141"/>
      <c r="Q45" s="140"/>
      <c r="R45" s="141"/>
      <c r="S45" s="140"/>
      <c r="T45" s="140"/>
      <c r="U45" s="303">
        <v>0</v>
      </c>
      <c r="V45" s="195"/>
      <c r="W45" s="335" t="s">
        <v>479</v>
      </c>
      <c r="X45" s="336" t="s">
        <v>119</v>
      </c>
      <c r="Y45" s="337">
        <v>73</v>
      </c>
      <c r="Z45" s="277"/>
      <c r="AA45" s="209"/>
      <c r="AB45" s="209"/>
    </row>
    <row r="46" spans="1:28" s="34" customFormat="1" ht="6.75" customHeight="1" thickTop="1" thickBot="1">
      <c r="A46" s="256"/>
      <c r="B46" s="277"/>
      <c r="C46" s="277"/>
      <c r="D46" s="337"/>
      <c r="E46" s="335"/>
      <c r="F46" s="336"/>
      <c r="G46" s="135"/>
      <c r="H46" s="135">
        <v>207</v>
      </c>
      <c r="I46" s="160">
        <v>3</v>
      </c>
      <c r="J46" s="163"/>
      <c r="K46" s="136"/>
      <c r="L46" s="163"/>
      <c r="M46" s="136"/>
      <c r="N46" s="136"/>
      <c r="O46" s="136"/>
      <c r="P46" s="141"/>
      <c r="Q46" s="140"/>
      <c r="R46" s="141"/>
      <c r="S46" s="140"/>
      <c r="T46" s="172">
        <v>3</v>
      </c>
      <c r="U46" s="140">
        <v>223</v>
      </c>
      <c r="V46" s="140"/>
      <c r="W46" s="335"/>
      <c r="X46" s="336"/>
      <c r="Y46" s="355"/>
      <c r="Z46" s="278"/>
      <c r="AA46" s="209"/>
      <c r="AB46" s="209"/>
    </row>
    <row r="47" spans="1:28" s="34" customFormat="1" ht="6.75" customHeight="1" thickTop="1" thickBot="1">
      <c r="A47" s="256"/>
      <c r="B47" s="277"/>
      <c r="C47" s="222"/>
      <c r="D47" s="337">
        <v>22</v>
      </c>
      <c r="E47" s="335" t="s">
        <v>438</v>
      </c>
      <c r="F47" s="336" t="s">
        <v>53</v>
      </c>
      <c r="G47" s="136"/>
      <c r="H47" s="135"/>
      <c r="I47" s="137">
        <v>0</v>
      </c>
      <c r="J47" s="161"/>
      <c r="K47" s="136"/>
      <c r="L47" s="163"/>
      <c r="M47" s="136"/>
      <c r="N47" s="136"/>
      <c r="O47" s="136"/>
      <c r="P47" s="141"/>
      <c r="Q47" s="140"/>
      <c r="R47" s="141"/>
      <c r="S47" s="141"/>
      <c r="T47" s="171">
        <v>0</v>
      </c>
      <c r="U47" s="140"/>
      <c r="V47" s="195"/>
      <c r="W47" s="335" t="s">
        <v>480</v>
      </c>
      <c r="X47" s="336" t="s">
        <v>53</v>
      </c>
      <c r="Y47" s="337">
        <v>74</v>
      </c>
      <c r="Z47" s="277"/>
      <c r="AA47" s="209"/>
      <c r="AB47" s="209"/>
    </row>
    <row r="48" spans="1:28" s="34" customFormat="1" ht="6.75" customHeight="1" thickTop="1" thickBot="1">
      <c r="A48" s="256"/>
      <c r="B48" s="226"/>
      <c r="C48" s="277"/>
      <c r="D48" s="337"/>
      <c r="E48" s="335"/>
      <c r="F48" s="336"/>
      <c r="G48" s="159">
        <v>109</v>
      </c>
      <c r="H48" s="166">
        <v>3</v>
      </c>
      <c r="I48" s="136"/>
      <c r="J48" s="161"/>
      <c r="K48" s="136"/>
      <c r="L48" s="163"/>
      <c r="M48" s="136"/>
      <c r="N48" s="136"/>
      <c r="O48" s="136"/>
      <c r="P48" s="141"/>
      <c r="Q48" s="140"/>
      <c r="R48" s="141"/>
      <c r="S48" s="141"/>
      <c r="T48" s="140"/>
      <c r="U48" s="304">
        <v>0</v>
      </c>
      <c r="V48" s="140">
        <v>129</v>
      </c>
      <c r="W48" s="335"/>
      <c r="X48" s="336"/>
      <c r="Y48" s="355"/>
      <c r="Z48" s="278"/>
      <c r="AA48" s="209"/>
      <c r="AB48" s="209"/>
    </row>
    <row r="49" spans="1:28" s="34" customFormat="1" ht="6.75" customHeight="1" thickTop="1" thickBot="1">
      <c r="A49" s="256"/>
      <c r="B49" s="308">
        <v>3</v>
      </c>
      <c r="C49" s="277"/>
      <c r="D49" s="337">
        <v>23</v>
      </c>
      <c r="E49" s="335" t="s">
        <v>439</v>
      </c>
      <c r="F49" s="336" t="s">
        <v>440</v>
      </c>
      <c r="G49" s="206"/>
      <c r="H49" s="137">
        <v>0</v>
      </c>
      <c r="I49" s="135"/>
      <c r="J49" s="161"/>
      <c r="K49" s="136"/>
      <c r="L49" s="163"/>
      <c r="M49" s="136"/>
      <c r="N49" s="136"/>
      <c r="O49" s="136"/>
      <c r="P49" s="141"/>
      <c r="Q49" s="140"/>
      <c r="R49" s="141"/>
      <c r="S49" s="141"/>
      <c r="T49" s="140"/>
      <c r="U49" s="142">
        <v>3</v>
      </c>
      <c r="V49" s="176"/>
      <c r="W49" s="335" t="s">
        <v>481</v>
      </c>
      <c r="X49" s="336" t="s">
        <v>49</v>
      </c>
      <c r="Y49" s="337">
        <v>75</v>
      </c>
      <c r="Z49" s="216"/>
      <c r="AA49" s="209"/>
      <c r="AB49" s="209"/>
    </row>
    <row r="50" spans="1:28" s="34" customFormat="1" ht="6.75" customHeight="1" thickTop="1" thickBot="1">
      <c r="A50" s="256"/>
      <c r="B50" s="277">
        <v>0</v>
      </c>
      <c r="C50" s="241"/>
      <c r="D50" s="337"/>
      <c r="E50" s="335"/>
      <c r="F50" s="336"/>
      <c r="G50" s="135"/>
      <c r="H50" s="135"/>
      <c r="I50" s="135">
        <v>304</v>
      </c>
      <c r="J50" s="177">
        <v>2</v>
      </c>
      <c r="K50" s="136"/>
      <c r="L50" s="163"/>
      <c r="M50" s="136"/>
      <c r="N50" s="136"/>
      <c r="O50" s="136"/>
      <c r="P50" s="141"/>
      <c r="Q50" s="140"/>
      <c r="R50" s="141"/>
      <c r="S50" s="171">
        <v>0</v>
      </c>
      <c r="T50" s="140">
        <v>312</v>
      </c>
      <c r="U50" s="140"/>
      <c r="V50" s="140"/>
      <c r="W50" s="335"/>
      <c r="X50" s="336"/>
      <c r="Y50" s="355"/>
      <c r="Z50" s="217"/>
      <c r="AA50" s="224">
        <v>0</v>
      </c>
      <c r="AB50" s="209"/>
    </row>
    <row r="51" spans="1:28" s="34" customFormat="1" ht="6.75" customHeight="1" thickTop="1" thickBot="1">
      <c r="A51" s="256"/>
      <c r="B51" s="277"/>
      <c r="C51" s="248"/>
      <c r="D51" s="337">
        <v>24</v>
      </c>
      <c r="E51" s="335" t="s">
        <v>441</v>
      </c>
      <c r="F51" s="336" t="s">
        <v>49</v>
      </c>
      <c r="G51" s="136"/>
      <c r="H51" s="135"/>
      <c r="I51" s="135"/>
      <c r="J51" s="157">
        <v>3</v>
      </c>
      <c r="K51" s="135"/>
      <c r="L51" s="163"/>
      <c r="M51" s="136"/>
      <c r="N51" s="136"/>
      <c r="O51" s="136"/>
      <c r="P51" s="141"/>
      <c r="Q51" s="140"/>
      <c r="R51" s="140"/>
      <c r="S51" s="173">
        <v>3</v>
      </c>
      <c r="T51" s="140"/>
      <c r="U51" s="140"/>
      <c r="V51" s="140"/>
      <c r="W51" s="335" t="s">
        <v>482</v>
      </c>
      <c r="X51" s="336" t="s">
        <v>63</v>
      </c>
      <c r="Y51" s="337">
        <v>76</v>
      </c>
      <c r="Z51" s="227"/>
      <c r="AA51" s="215">
        <v>3</v>
      </c>
      <c r="AB51" s="209"/>
    </row>
    <row r="52" spans="1:28" s="34" customFormat="1" ht="6.75" customHeight="1" thickTop="1" thickBot="1">
      <c r="A52" s="256"/>
      <c r="B52" s="277"/>
      <c r="C52" s="277"/>
      <c r="D52" s="337"/>
      <c r="E52" s="335"/>
      <c r="F52" s="336"/>
      <c r="G52" s="159">
        <v>110</v>
      </c>
      <c r="H52" s="160">
        <v>3</v>
      </c>
      <c r="I52" s="163"/>
      <c r="J52" s="136"/>
      <c r="K52" s="135"/>
      <c r="L52" s="163"/>
      <c r="M52" s="136"/>
      <c r="N52" s="136"/>
      <c r="O52" s="136"/>
      <c r="P52" s="141"/>
      <c r="Q52" s="140"/>
      <c r="R52" s="140"/>
      <c r="S52" s="140"/>
      <c r="T52" s="169"/>
      <c r="U52" s="172">
        <v>3</v>
      </c>
      <c r="V52" s="170">
        <v>130</v>
      </c>
      <c r="W52" s="335"/>
      <c r="X52" s="336"/>
      <c r="Y52" s="355"/>
      <c r="Z52" s="278"/>
      <c r="AA52" s="209"/>
      <c r="AB52" s="209"/>
    </row>
    <row r="53" spans="1:28" s="34" customFormat="1" ht="6.75" customHeight="1" thickTop="1">
      <c r="A53" s="256"/>
      <c r="B53" s="277"/>
      <c r="C53" s="277"/>
      <c r="D53" s="337">
        <v>25</v>
      </c>
      <c r="E53" s="335" t="s">
        <v>442</v>
      </c>
      <c r="F53" s="336" t="s">
        <v>50</v>
      </c>
      <c r="G53" s="206"/>
      <c r="H53" s="137">
        <v>0</v>
      </c>
      <c r="I53" s="161"/>
      <c r="J53" s="136"/>
      <c r="K53" s="135"/>
      <c r="L53" s="163"/>
      <c r="M53" s="136"/>
      <c r="N53" s="136"/>
      <c r="O53" s="136"/>
      <c r="P53" s="141"/>
      <c r="Q53" s="140"/>
      <c r="R53" s="140"/>
      <c r="S53" s="140"/>
      <c r="T53" s="178"/>
      <c r="U53" s="171">
        <v>0</v>
      </c>
      <c r="V53" s="195"/>
      <c r="W53" s="335" t="s">
        <v>483</v>
      </c>
      <c r="X53" s="336" t="s">
        <v>61</v>
      </c>
      <c r="Y53" s="337">
        <v>77</v>
      </c>
      <c r="Z53" s="277"/>
      <c r="AA53" s="209"/>
      <c r="AB53" s="209"/>
    </row>
    <row r="54" spans="1:28" s="34" customFormat="1" ht="6.75" customHeight="1" thickBot="1">
      <c r="A54" s="256"/>
      <c r="B54" s="277"/>
      <c r="C54" s="277"/>
      <c r="D54" s="337"/>
      <c r="E54" s="335"/>
      <c r="F54" s="336"/>
      <c r="G54" s="135"/>
      <c r="H54" s="135">
        <v>208</v>
      </c>
      <c r="I54" s="177">
        <v>0</v>
      </c>
      <c r="J54" s="136"/>
      <c r="K54" s="135"/>
      <c r="L54" s="163"/>
      <c r="M54" s="136"/>
      <c r="N54" s="136"/>
      <c r="O54" s="144"/>
      <c r="P54" s="143"/>
      <c r="Q54" s="140"/>
      <c r="R54" s="140"/>
      <c r="S54" s="140"/>
      <c r="T54" s="190">
        <v>0</v>
      </c>
      <c r="U54" s="140">
        <v>224</v>
      </c>
      <c r="V54" s="140"/>
      <c r="W54" s="335"/>
      <c r="X54" s="336"/>
      <c r="Y54" s="355"/>
      <c r="Z54" s="278"/>
      <c r="AA54" s="209"/>
      <c r="AB54" s="209"/>
    </row>
    <row r="55" spans="1:28" s="34" customFormat="1" ht="6.75" customHeight="1" thickTop="1" thickBot="1">
      <c r="A55" s="256"/>
      <c r="B55" s="277"/>
      <c r="C55" s="277"/>
      <c r="D55" s="337">
        <v>26</v>
      </c>
      <c r="E55" s="335" t="s">
        <v>77</v>
      </c>
      <c r="F55" s="336" t="s">
        <v>11</v>
      </c>
      <c r="G55" s="136"/>
      <c r="H55" s="136"/>
      <c r="I55" s="157">
        <v>3</v>
      </c>
      <c r="J55" s="135"/>
      <c r="K55" s="135"/>
      <c r="L55" s="163"/>
      <c r="M55" s="136"/>
      <c r="N55" s="136"/>
      <c r="O55" s="144"/>
      <c r="P55" s="143"/>
      <c r="Q55" s="140"/>
      <c r="R55" s="140"/>
      <c r="S55" s="140"/>
      <c r="T55" s="168">
        <v>3</v>
      </c>
      <c r="U55" s="140"/>
      <c r="V55" s="140"/>
      <c r="W55" s="335" t="s">
        <v>484</v>
      </c>
      <c r="X55" s="336" t="s">
        <v>32</v>
      </c>
      <c r="Y55" s="337">
        <v>78</v>
      </c>
      <c r="Z55" s="277"/>
      <c r="AA55" s="209"/>
      <c r="AB55" s="209"/>
    </row>
    <row r="56" spans="1:28" s="34" customFormat="1" ht="6.75" customHeight="1" thickTop="1" thickBot="1">
      <c r="A56" s="256"/>
      <c r="B56" s="277"/>
      <c r="C56" s="277"/>
      <c r="D56" s="337"/>
      <c r="E56" s="335"/>
      <c r="F56" s="336"/>
      <c r="G56" s="159"/>
      <c r="H56" s="159"/>
      <c r="I56" s="135"/>
      <c r="J56" s="135"/>
      <c r="K56" s="135"/>
      <c r="L56" s="135">
        <v>601</v>
      </c>
      <c r="M56" s="160">
        <v>3</v>
      </c>
      <c r="N56" s="196">
        <v>2</v>
      </c>
      <c r="O56" s="160">
        <v>3</v>
      </c>
      <c r="P56" s="171">
        <v>2</v>
      </c>
      <c r="Q56" s="140">
        <v>602</v>
      </c>
      <c r="R56" s="140"/>
      <c r="S56" s="140"/>
      <c r="T56" s="140"/>
      <c r="U56" s="170"/>
      <c r="V56" s="170"/>
      <c r="W56" s="335"/>
      <c r="X56" s="336"/>
      <c r="Y56" s="355"/>
      <c r="Z56" s="278"/>
      <c r="AA56" s="209"/>
      <c r="AB56" s="209"/>
    </row>
    <row r="57" spans="1:28" s="34" customFormat="1" ht="6.75" customHeight="1" thickTop="1" thickBot="1">
      <c r="A57" s="256"/>
      <c r="B57" s="277"/>
      <c r="C57" s="277"/>
      <c r="D57" s="337">
        <v>27</v>
      </c>
      <c r="E57" s="335" t="s">
        <v>443</v>
      </c>
      <c r="F57" s="336" t="s">
        <v>66</v>
      </c>
      <c r="G57" s="156"/>
      <c r="H57" s="156"/>
      <c r="I57" s="135"/>
      <c r="J57" s="135"/>
      <c r="K57" s="135"/>
      <c r="L57" s="135"/>
      <c r="M57" s="137">
        <v>0</v>
      </c>
      <c r="N57" s="316">
        <v>701</v>
      </c>
      <c r="O57" s="316"/>
      <c r="P57" s="173">
        <v>3</v>
      </c>
      <c r="Q57" s="140"/>
      <c r="R57" s="140"/>
      <c r="S57" s="140"/>
      <c r="T57" s="140"/>
      <c r="U57" s="167"/>
      <c r="V57" s="167"/>
      <c r="W57" s="335" t="s">
        <v>485</v>
      </c>
      <c r="X57" s="336" t="s">
        <v>53</v>
      </c>
      <c r="Y57" s="337">
        <v>79</v>
      </c>
      <c r="Z57" s="277"/>
      <c r="AA57" s="209"/>
      <c r="AB57" s="209"/>
    </row>
    <row r="58" spans="1:28" s="34" customFormat="1" ht="6.75" customHeight="1" thickTop="1" thickBot="1">
      <c r="A58" s="256"/>
      <c r="B58" s="277"/>
      <c r="C58" s="277"/>
      <c r="D58" s="337"/>
      <c r="E58" s="335"/>
      <c r="F58" s="336"/>
      <c r="G58" s="135"/>
      <c r="H58" s="135">
        <v>209</v>
      </c>
      <c r="I58" s="157">
        <v>3</v>
      </c>
      <c r="J58" s="135"/>
      <c r="K58" s="135"/>
      <c r="L58" s="135"/>
      <c r="M58" s="138"/>
      <c r="N58" s="136"/>
      <c r="O58" s="136"/>
      <c r="P58" s="140"/>
      <c r="Q58" s="169"/>
      <c r="R58" s="140"/>
      <c r="S58" s="140"/>
      <c r="T58" s="168">
        <v>3</v>
      </c>
      <c r="U58" s="140">
        <v>225</v>
      </c>
      <c r="V58" s="140"/>
      <c r="W58" s="335"/>
      <c r="X58" s="336"/>
      <c r="Y58" s="355"/>
      <c r="Z58" s="278"/>
      <c r="AA58" s="209"/>
      <c r="AB58" s="209"/>
    </row>
    <row r="59" spans="1:28" s="34" customFormat="1" ht="6.75" customHeight="1" thickTop="1">
      <c r="A59" s="256"/>
      <c r="B59" s="277"/>
      <c r="C59" s="277"/>
      <c r="D59" s="337">
        <v>28</v>
      </c>
      <c r="E59" s="335" t="s">
        <v>444</v>
      </c>
      <c r="F59" s="336" t="s">
        <v>53</v>
      </c>
      <c r="G59" s="206"/>
      <c r="H59" s="135"/>
      <c r="I59" s="158">
        <v>0</v>
      </c>
      <c r="J59" s="136"/>
      <c r="K59" s="135"/>
      <c r="L59" s="135"/>
      <c r="M59" s="138"/>
      <c r="N59" s="136"/>
      <c r="O59" s="136"/>
      <c r="P59" s="140"/>
      <c r="Q59" s="169"/>
      <c r="R59" s="140"/>
      <c r="S59" s="140"/>
      <c r="T59" s="303">
        <v>0</v>
      </c>
      <c r="U59" s="140"/>
      <c r="V59" s="195"/>
      <c r="W59" s="335" t="s">
        <v>486</v>
      </c>
      <c r="X59" s="336" t="s">
        <v>57</v>
      </c>
      <c r="Y59" s="337">
        <v>80</v>
      </c>
      <c r="Z59" s="277"/>
      <c r="AA59" s="209"/>
      <c r="AB59" s="209"/>
    </row>
    <row r="60" spans="1:28" s="34" customFormat="1" ht="6.75" customHeight="1" thickBot="1">
      <c r="A60" s="256"/>
      <c r="B60" s="277"/>
      <c r="C60" s="277"/>
      <c r="D60" s="337"/>
      <c r="E60" s="335"/>
      <c r="F60" s="336"/>
      <c r="G60" s="135">
        <v>111</v>
      </c>
      <c r="H60" s="164">
        <v>0</v>
      </c>
      <c r="I60" s="163"/>
      <c r="J60" s="136"/>
      <c r="K60" s="135"/>
      <c r="L60" s="135"/>
      <c r="M60" s="138"/>
      <c r="N60" s="136"/>
      <c r="O60" s="136"/>
      <c r="P60" s="140"/>
      <c r="Q60" s="169"/>
      <c r="R60" s="140"/>
      <c r="S60" s="140"/>
      <c r="T60" s="169"/>
      <c r="U60" s="304">
        <v>0</v>
      </c>
      <c r="V60" s="140">
        <v>131</v>
      </c>
      <c r="W60" s="335"/>
      <c r="X60" s="336"/>
      <c r="Y60" s="355"/>
      <c r="Z60" s="278"/>
      <c r="AA60" s="209"/>
      <c r="AB60" s="209"/>
    </row>
    <row r="61" spans="1:28" s="34" customFormat="1" ht="6.75" customHeight="1" thickTop="1" thickBot="1">
      <c r="A61" s="256"/>
      <c r="B61" s="277"/>
      <c r="C61" s="222"/>
      <c r="D61" s="337">
        <v>29</v>
      </c>
      <c r="E61" s="335" t="s">
        <v>445</v>
      </c>
      <c r="F61" s="336" t="s">
        <v>56</v>
      </c>
      <c r="G61" s="165"/>
      <c r="H61" s="139">
        <v>3</v>
      </c>
      <c r="I61" s="163"/>
      <c r="J61" s="136"/>
      <c r="K61" s="135"/>
      <c r="L61" s="135"/>
      <c r="M61" s="138"/>
      <c r="N61" s="136"/>
      <c r="O61" s="136"/>
      <c r="P61" s="140"/>
      <c r="Q61" s="169"/>
      <c r="R61" s="140"/>
      <c r="S61" s="140"/>
      <c r="T61" s="169"/>
      <c r="U61" s="142">
        <v>3</v>
      </c>
      <c r="V61" s="176"/>
      <c r="W61" s="335" t="s">
        <v>487</v>
      </c>
      <c r="X61" s="336" t="s">
        <v>58</v>
      </c>
      <c r="Y61" s="337">
        <v>81</v>
      </c>
      <c r="Z61" s="222"/>
      <c r="AA61" s="209"/>
      <c r="AB61" s="209"/>
    </row>
    <row r="62" spans="1:28" s="34" customFormat="1" ht="6.75" customHeight="1" thickTop="1" thickBot="1">
      <c r="A62" s="256"/>
      <c r="B62" s="226"/>
      <c r="C62" s="277"/>
      <c r="D62" s="337"/>
      <c r="E62" s="335"/>
      <c r="F62" s="336"/>
      <c r="G62" s="135"/>
      <c r="H62" s="135"/>
      <c r="I62" s="135">
        <v>305</v>
      </c>
      <c r="J62" s="157">
        <v>3</v>
      </c>
      <c r="K62" s="135"/>
      <c r="L62" s="135"/>
      <c r="M62" s="138"/>
      <c r="N62" s="136"/>
      <c r="O62" s="136"/>
      <c r="P62" s="140"/>
      <c r="Q62" s="169"/>
      <c r="R62" s="140"/>
      <c r="S62" s="168">
        <v>3</v>
      </c>
      <c r="T62" s="140">
        <v>313</v>
      </c>
      <c r="U62" s="140"/>
      <c r="V62" s="140"/>
      <c r="W62" s="335"/>
      <c r="X62" s="336"/>
      <c r="Y62" s="355"/>
      <c r="Z62" s="225"/>
      <c r="AA62" s="209"/>
      <c r="AB62" s="209"/>
    </row>
    <row r="63" spans="1:28" s="34" customFormat="1" ht="6.75" customHeight="1" thickTop="1" thickBot="1">
      <c r="A63" s="256"/>
      <c r="B63" s="226"/>
      <c r="C63" s="277"/>
      <c r="D63" s="337">
        <v>30</v>
      </c>
      <c r="E63" s="335" t="s">
        <v>446</v>
      </c>
      <c r="F63" s="336" t="s">
        <v>57</v>
      </c>
      <c r="G63" s="206"/>
      <c r="H63" s="135"/>
      <c r="I63" s="135"/>
      <c r="J63" s="158">
        <v>1</v>
      </c>
      <c r="K63" s="136"/>
      <c r="L63" s="135"/>
      <c r="M63" s="138"/>
      <c r="N63" s="136"/>
      <c r="O63" s="136"/>
      <c r="P63" s="140"/>
      <c r="Q63" s="169"/>
      <c r="R63" s="140"/>
      <c r="S63" s="303">
        <v>0</v>
      </c>
      <c r="T63" s="140"/>
      <c r="U63" s="140"/>
      <c r="V63" s="140"/>
      <c r="W63" s="335" t="s">
        <v>488</v>
      </c>
      <c r="X63" s="336" t="s">
        <v>63</v>
      </c>
      <c r="Y63" s="337">
        <v>82</v>
      </c>
      <c r="Z63" s="226"/>
      <c r="AA63" s="209"/>
      <c r="AB63" s="209"/>
    </row>
    <row r="64" spans="1:28" s="34" customFormat="1" ht="6.75" customHeight="1" thickTop="1" thickBot="1">
      <c r="A64" s="256"/>
      <c r="B64" s="226"/>
      <c r="C64" s="277"/>
      <c r="D64" s="337"/>
      <c r="E64" s="335"/>
      <c r="F64" s="336"/>
      <c r="G64" s="135">
        <v>112</v>
      </c>
      <c r="H64" s="137">
        <v>0</v>
      </c>
      <c r="I64" s="135"/>
      <c r="J64" s="161"/>
      <c r="K64" s="136"/>
      <c r="L64" s="135"/>
      <c r="M64" s="138"/>
      <c r="N64" s="136"/>
      <c r="O64" s="136"/>
      <c r="P64" s="140"/>
      <c r="Q64" s="169"/>
      <c r="R64" s="140"/>
      <c r="S64" s="178"/>
      <c r="T64" s="140"/>
      <c r="U64" s="168">
        <v>3</v>
      </c>
      <c r="V64" s="170">
        <v>132</v>
      </c>
      <c r="W64" s="335"/>
      <c r="X64" s="336"/>
      <c r="Y64" s="355"/>
      <c r="Z64" s="225"/>
      <c r="AA64" s="209"/>
      <c r="AB64" s="209"/>
    </row>
    <row r="65" spans="1:28" s="34" customFormat="1" ht="6.75" customHeight="1" thickTop="1" thickBot="1">
      <c r="A65" s="256"/>
      <c r="B65" s="308">
        <v>3</v>
      </c>
      <c r="C65" s="277"/>
      <c r="D65" s="337">
        <v>31</v>
      </c>
      <c r="E65" s="335" t="s">
        <v>447</v>
      </c>
      <c r="F65" s="336" t="s">
        <v>55</v>
      </c>
      <c r="G65" s="156"/>
      <c r="H65" s="302">
        <v>3</v>
      </c>
      <c r="I65" s="136"/>
      <c r="J65" s="161"/>
      <c r="K65" s="136"/>
      <c r="L65" s="135"/>
      <c r="M65" s="138"/>
      <c r="N65" s="136"/>
      <c r="O65" s="136"/>
      <c r="P65" s="140"/>
      <c r="Q65" s="169"/>
      <c r="R65" s="140"/>
      <c r="S65" s="178"/>
      <c r="T65" s="140"/>
      <c r="U65" s="303">
        <v>0</v>
      </c>
      <c r="V65" s="195"/>
      <c r="W65" s="335" t="s">
        <v>489</v>
      </c>
      <c r="X65" s="336" t="s">
        <v>50</v>
      </c>
      <c r="Y65" s="337">
        <v>83</v>
      </c>
      <c r="Z65" s="226"/>
      <c r="AA65" s="228">
        <v>3</v>
      </c>
      <c r="AB65" s="209"/>
    </row>
    <row r="66" spans="1:28" s="34" customFormat="1" ht="6.75" customHeight="1" thickTop="1" thickBot="1">
      <c r="A66" s="213"/>
      <c r="B66" s="277">
        <v>1</v>
      </c>
      <c r="C66" s="241"/>
      <c r="D66" s="337"/>
      <c r="E66" s="335"/>
      <c r="F66" s="336"/>
      <c r="G66" s="135"/>
      <c r="H66" s="135">
        <v>210</v>
      </c>
      <c r="I66" s="166">
        <v>3</v>
      </c>
      <c r="J66" s="163"/>
      <c r="K66" s="136"/>
      <c r="L66" s="135"/>
      <c r="M66" s="138"/>
      <c r="N66" s="136"/>
      <c r="O66" s="136"/>
      <c r="P66" s="140"/>
      <c r="Q66" s="169"/>
      <c r="R66" s="140"/>
      <c r="S66" s="169"/>
      <c r="T66" s="301">
        <v>3</v>
      </c>
      <c r="U66" s="140">
        <v>226</v>
      </c>
      <c r="V66" s="140"/>
      <c r="W66" s="335"/>
      <c r="X66" s="336"/>
      <c r="Y66" s="355"/>
      <c r="Z66" s="219"/>
      <c r="AA66" s="209">
        <v>0</v>
      </c>
      <c r="AB66" s="209"/>
    </row>
    <row r="67" spans="1:28" s="34" customFormat="1" ht="6.75" customHeight="1" thickTop="1">
      <c r="A67" s="256"/>
      <c r="B67" s="277"/>
      <c r="C67" s="241"/>
      <c r="D67" s="337">
        <v>32</v>
      </c>
      <c r="E67" s="335" t="s">
        <v>142</v>
      </c>
      <c r="F67" s="336" t="s">
        <v>119</v>
      </c>
      <c r="G67" s="206"/>
      <c r="H67" s="135"/>
      <c r="I67" s="137">
        <v>0</v>
      </c>
      <c r="J67" s="163"/>
      <c r="K67" s="136"/>
      <c r="L67" s="135"/>
      <c r="M67" s="138"/>
      <c r="N67" s="136"/>
      <c r="O67" s="136"/>
      <c r="P67" s="140"/>
      <c r="Q67" s="169"/>
      <c r="R67" s="140"/>
      <c r="S67" s="169"/>
      <c r="T67" s="171">
        <v>0</v>
      </c>
      <c r="U67" s="140"/>
      <c r="V67" s="195"/>
      <c r="W67" s="335" t="s">
        <v>150</v>
      </c>
      <c r="X67" s="336" t="s">
        <v>64</v>
      </c>
      <c r="Y67" s="337">
        <v>84</v>
      </c>
      <c r="Z67" s="218"/>
      <c r="AA67" s="209"/>
      <c r="AB67" s="215"/>
    </row>
    <row r="68" spans="1:28" s="34" customFormat="1" ht="6.75" customHeight="1" thickBot="1">
      <c r="A68" s="256"/>
      <c r="B68" s="277"/>
      <c r="C68" s="241"/>
      <c r="D68" s="337"/>
      <c r="E68" s="335"/>
      <c r="F68" s="336"/>
      <c r="G68" s="135">
        <v>113</v>
      </c>
      <c r="H68" s="164">
        <v>0</v>
      </c>
      <c r="I68" s="136"/>
      <c r="J68" s="163"/>
      <c r="K68" s="136"/>
      <c r="L68" s="135"/>
      <c r="M68" s="138"/>
      <c r="N68" s="136"/>
      <c r="O68" s="136"/>
      <c r="P68" s="140"/>
      <c r="Q68" s="169"/>
      <c r="R68" s="140"/>
      <c r="S68" s="169"/>
      <c r="T68" s="140"/>
      <c r="U68" s="304">
        <v>2</v>
      </c>
      <c r="V68" s="140">
        <v>133</v>
      </c>
      <c r="W68" s="335"/>
      <c r="X68" s="336"/>
      <c r="Y68" s="355"/>
      <c r="Z68" s="219"/>
      <c r="AA68" s="209"/>
      <c r="AB68" s="209"/>
    </row>
    <row r="69" spans="1:28" s="34" customFormat="1" ht="6.75" customHeight="1" thickTop="1" thickBot="1">
      <c r="A69" s="256"/>
      <c r="B69" s="277"/>
      <c r="C69" s="248"/>
      <c r="D69" s="337">
        <v>33</v>
      </c>
      <c r="E69" s="335" t="s">
        <v>448</v>
      </c>
      <c r="F69" s="336" t="s">
        <v>61</v>
      </c>
      <c r="G69" s="165"/>
      <c r="H69" s="139">
        <v>3</v>
      </c>
      <c r="I69" s="135"/>
      <c r="J69" s="135">
        <v>403</v>
      </c>
      <c r="K69" s="160">
        <v>3</v>
      </c>
      <c r="L69" s="135"/>
      <c r="M69" s="138"/>
      <c r="N69" s="136"/>
      <c r="O69" s="136"/>
      <c r="P69" s="140"/>
      <c r="Q69" s="169"/>
      <c r="R69" s="172">
        <v>3</v>
      </c>
      <c r="S69" s="140">
        <v>407</v>
      </c>
      <c r="T69" s="140"/>
      <c r="U69" s="142">
        <v>3</v>
      </c>
      <c r="V69" s="176"/>
      <c r="W69" s="335" t="s">
        <v>490</v>
      </c>
      <c r="X69" s="336" t="s">
        <v>61</v>
      </c>
      <c r="Y69" s="337">
        <v>85</v>
      </c>
      <c r="Z69" s="220"/>
      <c r="AA69" s="209"/>
      <c r="AB69" s="209"/>
    </row>
    <row r="70" spans="1:28" s="34" customFormat="1" ht="6.75" customHeight="1" thickTop="1">
      <c r="A70" s="256"/>
      <c r="B70" s="277"/>
      <c r="C70" s="277"/>
      <c r="D70" s="337"/>
      <c r="E70" s="335"/>
      <c r="F70" s="336"/>
      <c r="G70" s="135"/>
      <c r="H70" s="135"/>
      <c r="I70" s="135"/>
      <c r="J70" s="135"/>
      <c r="K70" s="137">
        <v>0</v>
      </c>
      <c r="L70" s="138"/>
      <c r="M70" s="138"/>
      <c r="N70" s="136"/>
      <c r="O70" s="136"/>
      <c r="P70" s="140"/>
      <c r="Q70" s="178"/>
      <c r="R70" s="171">
        <v>0</v>
      </c>
      <c r="S70" s="140"/>
      <c r="T70" s="140"/>
      <c r="U70" s="140"/>
      <c r="V70" s="140"/>
      <c r="W70" s="335"/>
      <c r="X70" s="336"/>
      <c r="Y70" s="355"/>
      <c r="Z70" s="278"/>
      <c r="AA70" s="209"/>
      <c r="AB70" s="209"/>
    </row>
    <row r="71" spans="1:28" s="34" customFormat="1" ht="6.75" customHeight="1" thickBot="1">
      <c r="A71" s="256"/>
      <c r="B71" s="277"/>
      <c r="C71" s="216"/>
      <c r="D71" s="337">
        <v>34</v>
      </c>
      <c r="E71" s="335" t="s">
        <v>449</v>
      </c>
      <c r="F71" s="336" t="s">
        <v>50</v>
      </c>
      <c r="G71" s="206"/>
      <c r="H71" s="206"/>
      <c r="I71" s="135"/>
      <c r="J71" s="135"/>
      <c r="K71" s="138"/>
      <c r="L71" s="138"/>
      <c r="M71" s="138"/>
      <c r="N71" s="136"/>
      <c r="O71" s="136"/>
      <c r="P71" s="140"/>
      <c r="Q71" s="178"/>
      <c r="R71" s="141"/>
      <c r="S71" s="140"/>
      <c r="T71" s="140"/>
      <c r="U71" s="195"/>
      <c r="V71" s="195"/>
      <c r="W71" s="335" t="s">
        <v>491</v>
      </c>
      <c r="X71" s="336" t="s">
        <v>49</v>
      </c>
      <c r="Y71" s="337">
        <v>86</v>
      </c>
      <c r="Z71" s="222"/>
      <c r="AA71" s="209"/>
      <c r="AB71" s="209"/>
    </row>
    <row r="72" spans="1:28" s="34" customFormat="1" ht="6.75" customHeight="1" thickTop="1" thickBot="1">
      <c r="A72" s="256"/>
      <c r="B72" s="277"/>
      <c r="C72" s="247"/>
      <c r="D72" s="337"/>
      <c r="E72" s="335"/>
      <c r="F72" s="336"/>
      <c r="G72" s="135"/>
      <c r="H72" s="135">
        <v>211</v>
      </c>
      <c r="I72" s="137">
        <v>0</v>
      </c>
      <c r="J72" s="135"/>
      <c r="K72" s="138"/>
      <c r="L72" s="138"/>
      <c r="M72" s="138"/>
      <c r="N72" s="136"/>
      <c r="O72" s="136"/>
      <c r="P72" s="140"/>
      <c r="Q72" s="178"/>
      <c r="R72" s="141"/>
      <c r="S72" s="140"/>
      <c r="T72" s="171">
        <v>0</v>
      </c>
      <c r="U72" s="140">
        <v>227</v>
      </c>
      <c r="V72" s="140"/>
      <c r="W72" s="335"/>
      <c r="X72" s="336"/>
      <c r="Y72" s="355"/>
      <c r="Z72" s="225"/>
      <c r="AA72" s="209"/>
      <c r="AB72" s="209"/>
    </row>
    <row r="73" spans="1:28" s="34" customFormat="1" ht="6.75" customHeight="1" thickTop="1" thickBot="1">
      <c r="A73" s="256"/>
      <c r="B73" s="277"/>
      <c r="C73" s="241"/>
      <c r="D73" s="337">
        <v>35</v>
      </c>
      <c r="E73" s="335" t="s">
        <v>450</v>
      </c>
      <c r="F73" s="336" t="s">
        <v>11</v>
      </c>
      <c r="G73" s="136"/>
      <c r="H73" s="135"/>
      <c r="I73" s="180">
        <v>3</v>
      </c>
      <c r="J73" s="136"/>
      <c r="K73" s="138"/>
      <c r="L73" s="138"/>
      <c r="M73" s="138"/>
      <c r="N73" s="136"/>
      <c r="O73" s="136"/>
      <c r="P73" s="140"/>
      <c r="Q73" s="178"/>
      <c r="R73" s="141"/>
      <c r="S73" s="140"/>
      <c r="T73" s="192">
        <v>3</v>
      </c>
      <c r="U73" s="140"/>
      <c r="V73" s="195"/>
      <c r="W73" s="335" t="s">
        <v>492</v>
      </c>
      <c r="X73" s="336" t="s">
        <v>11</v>
      </c>
      <c r="Y73" s="337">
        <v>87</v>
      </c>
      <c r="Z73" s="226"/>
      <c r="AA73" s="209"/>
      <c r="AB73" s="209"/>
    </row>
    <row r="74" spans="1:28" s="34" customFormat="1" ht="6.75" customHeight="1" thickTop="1" thickBot="1">
      <c r="A74" s="256"/>
      <c r="B74" s="222">
        <v>0</v>
      </c>
      <c r="C74" s="241"/>
      <c r="D74" s="337"/>
      <c r="E74" s="335"/>
      <c r="F74" s="336"/>
      <c r="G74" s="159">
        <v>114</v>
      </c>
      <c r="H74" s="181">
        <v>3</v>
      </c>
      <c r="I74" s="136"/>
      <c r="J74" s="138"/>
      <c r="K74" s="138"/>
      <c r="L74" s="138"/>
      <c r="M74" s="138"/>
      <c r="N74" s="136"/>
      <c r="O74" s="136"/>
      <c r="P74" s="140"/>
      <c r="Q74" s="178"/>
      <c r="R74" s="141"/>
      <c r="S74" s="141"/>
      <c r="T74" s="140"/>
      <c r="U74" s="190">
        <v>0</v>
      </c>
      <c r="V74" s="140">
        <v>134</v>
      </c>
      <c r="W74" s="335"/>
      <c r="X74" s="336"/>
      <c r="Y74" s="355"/>
      <c r="Z74" s="225"/>
      <c r="AA74" s="228">
        <v>3</v>
      </c>
      <c r="AB74" s="209"/>
    </row>
    <row r="75" spans="1:28" s="34" customFormat="1" ht="6.75" customHeight="1" thickTop="1" thickBot="1">
      <c r="A75" s="256"/>
      <c r="B75" s="312">
        <v>3</v>
      </c>
      <c r="C75" s="277"/>
      <c r="D75" s="337">
        <v>36</v>
      </c>
      <c r="E75" s="335" t="s">
        <v>451</v>
      </c>
      <c r="F75" s="336" t="s">
        <v>49</v>
      </c>
      <c r="G75" s="206"/>
      <c r="H75" s="137">
        <v>0</v>
      </c>
      <c r="I75" s="135"/>
      <c r="J75" s="138"/>
      <c r="K75" s="138"/>
      <c r="L75" s="138"/>
      <c r="M75" s="138"/>
      <c r="N75" s="136"/>
      <c r="O75" s="136"/>
      <c r="P75" s="140"/>
      <c r="Q75" s="178"/>
      <c r="R75" s="141"/>
      <c r="S75" s="141"/>
      <c r="T75" s="140"/>
      <c r="U75" s="142">
        <v>3</v>
      </c>
      <c r="V75" s="176"/>
      <c r="W75" s="335" t="s">
        <v>493</v>
      </c>
      <c r="X75" s="336" t="s">
        <v>56</v>
      </c>
      <c r="Y75" s="337">
        <v>88</v>
      </c>
      <c r="Z75" s="218"/>
      <c r="AA75" s="209">
        <v>0</v>
      </c>
      <c r="AB75" s="209"/>
    </row>
    <row r="76" spans="1:28" s="34" customFormat="1" ht="6.75" customHeight="1" thickTop="1" thickBot="1">
      <c r="A76" s="256"/>
      <c r="B76" s="226"/>
      <c r="C76" s="277"/>
      <c r="D76" s="337"/>
      <c r="E76" s="335"/>
      <c r="F76" s="336"/>
      <c r="G76" s="135"/>
      <c r="H76" s="135"/>
      <c r="I76" s="135">
        <v>306</v>
      </c>
      <c r="J76" s="137">
        <v>0</v>
      </c>
      <c r="K76" s="138"/>
      <c r="L76" s="138"/>
      <c r="M76" s="138"/>
      <c r="N76" s="136"/>
      <c r="O76" s="136"/>
      <c r="P76" s="140"/>
      <c r="Q76" s="178"/>
      <c r="R76" s="141"/>
      <c r="S76" s="171">
        <v>1</v>
      </c>
      <c r="T76" s="140">
        <v>314</v>
      </c>
      <c r="U76" s="140"/>
      <c r="V76" s="140"/>
      <c r="W76" s="335"/>
      <c r="X76" s="336"/>
      <c r="Y76" s="355"/>
      <c r="Z76" s="219"/>
      <c r="AA76" s="209"/>
      <c r="AB76" s="209"/>
    </row>
    <row r="77" spans="1:28" s="34" customFormat="1" ht="6.75" customHeight="1" thickTop="1" thickBot="1">
      <c r="A77" s="256"/>
      <c r="B77" s="226"/>
      <c r="C77" s="222"/>
      <c r="D77" s="337">
        <v>37</v>
      </c>
      <c r="E77" s="335" t="s">
        <v>452</v>
      </c>
      <c r="F77" s="336" t="s">
        <v>63</v>
      </c>
      <c r="G77" s="136"/>
      <c r="H77" s="135"/>
      <c r="I77" s="135"/>
      <c r="J77" s="162">
        <v>3</v>
      </c>
      <c r="K77" s="135"/>
      <c r="L77" s="138"/>
      <c r="M77" s="138"/>
      <c r="N77" s="136"/>
      <c r="O77" s="136"/>
      <c r="P77" s="140"/>
      <c r="Q77" s="178"/>
      <c r="R77" s="140"/>
      <c r="S77" s="173">
        <v>3</v>
      </c>
      <c r="T77" s="140"/>
      <c r="U77" s="140"/>
      <c r="V77" s="140"/>
      <c r="W77" s="335" t="s">
        <v>494</v>
      </c>
      <c r="X77" s="336" t="s">
        <v>32</v>
      </c>
      <c r="Y77" s="337">
        <v>89</v>
      </c>
      <c r="Z77" s="220"/>
      <c r="AA77" s="209"/>
      <c r="AB77" s="209"/>
    </row>
    <row r="78" spans="1:28" s="34" customFormat="1" ht="6.75" customHeight="1" thickTop="1" thickBot="1">
      <c r="A78" s="256"/>
      <c r="B78" s="277"/>
      <c r="C78" s="277"/>
      <c r="D78" s="337"/>
      <c r="E78" s="335"/>
      <c r="F78" s="336"/>
      <c r="G78" s="159">
        <v>115</v>
      </c>
      <c r="H78" s="160">
        <v>3</v>
      </c>
      <c r="I78" s="163"/>
      <c r="J78" s="136"/>
      <c r="K78" s="135"/>
      <c r="L78" s="138"/>
      <c r="M78" s="138"/>
      <c r="N78" s="136"/>
      <c r="O78" s="136"/>
      <c r="P78" s="140"/>
      <c r="Q78" s="178"/>
      <c r="R78" s="140"/>
      <c r="S78" s="140"/>
      <c r="T78" s="169"/>
      <c r="U78" s="172">
        <v>3</v>
      </c>
      <c r="V78" s="170">
        <v>135</v>
      </c>
      <c r="W78" s="335"/>
      <c r="X78" s="336"/>
      <c r="Y78" s="355"/>
      <c r="Z78" s="278"/>
      <c r="AA78" s="209"/>
      <c r="AB78" s="209"/>
    </row>
    <row r="79" spans="1:28" s="34" customFormat="1" ht="6.75" customHeight="1" thickTop="1">
      <c r="A79" s="256"/>
      <c r="B79" s="277"/>
      <c r="C79" s="277"/>
      <c r="D79" s="337">
        <v>38</v>
      </c>
      <c r="E79" s="335" t="s">
        <v>453</v>
      </c>
      <c r="F79" s="336" t="s">
        <v>58</v>
      </c>
      <c r="G79" s="206"/>
      <c r="H79" s="137">
        <v>2</v>
      </c>
      <c r="I79" s="161"/>
      <c r="J79" s="136"/>
      <c r="K79" s="135"/>
      <c r="L79" s="138"/>
      <c r="M79" s="138"/>
      <c r="N79" s="136"/>
      <c r="O79" s="136"/>
      <c r="P79" s="140"/>
      <c r="Q79" s="178"/>
      <c r="R79" s="140"/>
      <c r="S79" s="140"/>
      <c r="T79" s="178"/>
      <c r="U79" s="171">
        <v>0</v>
      </c>
      <c r="V79" s="195"/>
      <c r="W79" s="335" t="s">
        <v>495</v>
      </c>
      <c r="X79" s="336" t="s">
        <v>440</v>
      </c>
      <c r="Y79" s="337">
        <v>90</v>
      </c>
      <c r="Z79" s="277"/>
      <c r="AA79" s="209"/>
      <c r="AB79" s="209"/>
    </row>
    <row r="80" spans="1:28" s="34" customFormat="1" ht="6.75" customHeight="1" thickBot="1">
      <c r="A80" s="256"/>
      <c r="B80" s="277"/>
      <c r="C80" s="277"/>
      <c r="D80" s="337"/>
      <c r="E80" s="335"/>
      <c r="F80" s="336"/>
      <c r="G80" s="135"/>
      <c r="H80" s="135">
        <v>212</v>
      </c>
      <c r="I80" s="177">
        <v>1</v>
      </c>
      <c r="J80" s="136"/>
      <c r="K80" s="135"/>
      <c r="L80" s="138"/>
      <c r="M80" s="138"/>
      <c r="N80" s="136"/>
      <c r="O80" s="136"/>
      <c r="P80" s="140"/>
      <c r="Q80" s="178"/>
      <c r="R80" s="140"/>
      <c r="S80" s="140"/>
      <c r="T80" s="190">
        <v>0</v>
      </c>
      <c r="U80" s="140">
        <v>228</v>
      </c>
      <c r="V80" s="140"/>
      <c r="W80" s="335"/>
      <c r="X80" s="336"/>
      <c r="Y80" s="355"/>
      <c r="Z80" s="278"/>
      <c r="AA80" s="209"/>
      <c r="AB80" s="209"/>
    </row>
    <row r="81" spans="1:28" s="34" customFormat="1" ht="6.75" customHeight="1" thickTop="1" thickBot="1">
      <c r="A81" s="256"/>
      <c r="B81" s="277"/>
      <c r="C81" s="277"/>
      <c r="D81" s="337">
        <v>39</v>
      </c>
      <c r="E81" s="335" t="s">
        <v>141</v>
      </c>
      <c r="F81" s="336" t="s">
        <v>32</v>
      </c>
      <c r="G81" s="136"/>
      <c r="H81" s="136"/>
      <c r="I81" s="157">
        <v>3</v>
      </c>
      <c r="J81" s="135"/>
      <c r="K81" s="135"/>
      <c r="L81" s="138"/>
      <c r="M81" s="138"/>
      <c r="N81" s="136"/>
      <c r="O81" s="136"/>
      <c r="P81" s="140"/>
      <c r="Q81" s="178"/>
      <c r="R81" s="140"/>
      <c r="S81" s="140"/>
      <c r="T81" s="168">
        <v>3</v>
      </c>
      <c r="U81" s="140"/>
      <c r="V81" s="140"/>
      <c r="W81" s="335" t="s">
        <v>151</v>
      </c>
      <c r="X81" s="336" t="s">
        <v>55</v>
      </c>
      <c r="Y81" s="337">
        <v>91</v>
      </c>
      <c r="Z81" s="277"/>
      <c r="AA81" s="209"/>
      <c r="AB81" s="209"/>
    </row>
    <row r="82" spans="1:28" s="34" customFormat="1" ht="6.75" customHeight="1" thickTop="1" thickBot="1">
      <c r="A82" s="256"/>
      <c r="B82" s="277"/>
      <c r="C82" s="277"/>
      <c r="D82" s="337"/>
      <c r="E82" s="335"/>
      <c r="F82" s="336"/>
      <c r="G82" s="159"/>
      <c r="H82" s="159"/>
      <c r="I82" s="135"/>
      <c r="J82" s="135"/>
      <c r="K82" s="135">
        <v>502</v>
      </c>
      <c r="L82" s="137">
        <v>1</v>
      </c>
      <c r="M82" s="138"/>
      <c r="N82" s="136"/>
      <c r="O82" s="136"/>
      <c r="P82" s="140"/>
      <c r="Q82" s="190">
        <v>0</v>
      </c>
      <c r="R82" s="140">
        <v>504</v>
      </c>
      <c r="S82" s="140"/>
      <c r="T82" s="140"/>
      <c r="U82" s="170"/>
      <c r="V82" s="170"/>
      <c r="W82" s="335"/>
      <c r="X82" s="336"/>
      <c r="Y82" s="355"/>
      <c r="Z82" s="278"/>
      <c r="AA82" s="209"/>
      <c r="AB82" s="209"/>
    </row>
    <row r="83" spans="1:28" s="34" customFormat="1" ht="6.75" customHeight="1" thickTop="1" thickBot="1">
      <c r="A83" s="256"/>
      <c r="B83" s="277"/>
      <c r="C83" s="277"/>
      <c r="D83" s="337">
        <v>40</v>
      </c>
      <c r="E83" s="335" t="s">
        <v>148</v>
      </c>
      <c r="F83" s="336" t="s">
        <v>32</v>
      </c>
      <c r="G83" s="156"/>
      <c r="H83" s="156"/>
      <c r="I83" s="135"/>
      <c r="J83" s="135"/>
      <c r="K83" s="135"/>
      <c r="L83" s="162">
        <v>3</v>
      </c>
      <c r="M83" s="136"/>
      <c r="N83" s="136"/>
      <c r="O83" s="136"/>
      <c r="P83" s="140"/>
      <c r="Q83" s="168">
        <v>3</v>
      </c>
      <c r="R83" s="140"/>
      <c r="S83" s="140"/>
      <c r="T83" s="140"/>
      <c r="U83" s="167"/>
      <c r="V83" s="167"/>
      <c r="W83" s="335" t="s">
        <v>154</v>
      </c>
      <c r="X83" s="336" t="s">
        <v>32</v>
      </c>
      <c r="Y83" s="337">
        <v>92</v>
      </c>
      <c r="Z83" s="277"/>
      <c r="AA83" s="209"/>
      <c r="AB83" s="209"/>
    </row>
    <row r="84" spans="1:28" s="34" customFormat="1" ht="6.75" customHeight="1" thickTop="1" thickBot="1">
      <c r="A84" s="256"/>
      <c r="B84" s="277"/>
      <c r="C84" s="277"/>
      <c r="D84" s="337"/>
      <c r="E84" s="335"/>
      <c r="F84" s="336"/>
      <c r="G84" s="135"/>
      <c r="H84" s="135">
        <v>213</v>
      </c>
      <c r="I84" s="157">
        <v>3</v>
      </c>
      <c r="J84" s="135"/>
      <c r="K84" s="163"/>
      <c r="L84" s="136"/>
      <c r="M84" s="136"/>
      <c r="N84" s="136"/>
      <c r="O84" s="136"/>
      <c r="P84" s="140"/>
      <c r="Q84" s="140"/>
      <c r="R84" s="169"/>
      <c r="S84" s="140"/>
      <c r="T84" s="172">
        <v>3</v>
      </c>
      <c r="U84" s="140">
        <v>229</v>
      </c>
      <c r="V84" s="140"/>
      <c r="W84" s="335"/>
      <c r="X84" s="336"/>
      <c r="Y84" s="355"/>
      <c r="Z84" s="278"/>
      <c r="AA84" s="209"/>
      <c r="AB84" s="209"/>
    </row>
    <row r="85" spans="1:28" s="34" customFormat="1" ht="6.75" customHeight="1" thickTop="1" thickBot="1">
      <c r="A85" s="256"/>
      <c r="B85" s="277"/>
      <c r="C85" s="216"/>
      <c r="D85" s="337">
        <v>41</v>
      </c>
      <c r="E85" s="335" t="s">
        <v>454</v>
      </c>
      <c r="F85" s="336" t="s">
        <v>63</v>
      </c>
      <c r="G85" s="136"/>
      <c r="H85" s="135"/>
      <c r="I85" s="158">
        <v>0</v>
      </c>
      <c r="J85" s="136"/>
      <c r="K85" s="163"/>
      <c r="L85" s="136"/>
      <c r="M85" s="136"/>
      <c r="N85" s="136"/>
      <c r="O85" s="136"/>
      <c r="P85" s="140"/>
      <c r="Q85" s="140"/>
      <c r="R85" s="169"/>
      <c r="S85" s="141"/>
      <c r="T85" s="171">
        <v>1</v>
      </c>
      <c r="U85" s="140"/>
      <c r="V85" s="140"/>
      <c r="W85" s="335" t="s">
        <v>496</v>
      </c>
      <c r="X85" s="336" t="s">
        <v>56</v>
      </c>
      <c r="Y85" s="337">
        <v>93</v>
      </c>
      <c r="Z85" s="222"/>
      <c r="AA85" s="209"/>
      <c r="AB85" s="209"/>
    </row>
    <row r="86" spans="1:28" s="34" customFormat="1" ht="6.75" customHeight="1" thickTop="1" thickBot="1">
      <c r="A86" s="256"/>
      <c r="B86" s="277"/>
      <c r="C86" s="247"/>
      <c r="D86" s="337"/>
      <c r="E86" s="335"/>
      <c r="F86" s="336"/>
      <c r="G86" s="159">
        <v>116</v>
      </c>
      <c r="H86" s="166">
        <v>3</v>
      </c>
      <c r="I86" s="163"/>
      <c r="J86" s="136"/>
      <c r="K86" s="163"/>
      <c r="L86" s="136"/>
      <c r="M86" s="136"/>
      <c r="N86" s="136"/>
      <c r="O86" s="136"/>
      <c r="P86" s="140"/>
      <c r="Q86" s="140"/>
      <c r="R86" s="169"/>
      <c r="S86" s="141"/>
      <c r="T86" s="140"/>
      <c r="U86" s="301">
        <v>3</v>
      </c>
      <c r="V86" s="170">
        <v>136</v>
      </c>
      <c r="W86" s="335"/>
      <c r="X86" s="336"/>
      <c r="Y86" s="355"/>
      <c r="Z86" s="225"/>
      <c r="AA86" s="209"/>
      <c r="AB86" s="209"/>
    </row>
    <row r="87" spans="1:28" s="34" customFormat="1" ht="6.75" customHeight="1" thickTop="1">
      <c r="A87" s="256"/>
      <c r="B87" s="277"/>
      <c r="C87" s="241"/>
      <c r="D87" s="337">
        <v>42</v>
      </c>
      <c r="E87" s="335" t="s">
        <v>455</v>
      </c>
      <c r="F87" s="336" t="s">
        <v>119</v>
      </c>
      <c r="G87" s="206"/>
      <c r="H87" s="137">
        <v>1</v>
      </c>
      <c r="I87" s="163"/>
      <c r="J87" s="136"/>
      <c r="K87" s="163"/>
      <c r="L87" s="136"/>
      <c r="M87" s="136"/>
      <c r="N87" s="136"/>
      <c r="O87" s="136"/>
      <c r="P87" s="140"/>
      <c r="Q87" s="140"/>
      <c r="R87" s="169"/>
      <c r="S87" s="141"/>
      <c r="T87" s="140"/>
      <c r="U87" s="171">
        <v>1</v>
      </c>
      <c r="V87" s="195"/>
      <c r="W87" s="335" t="s">
        <v>497</v>
      </c>
      <c r="X87" s="336" t="s">
        <v>49</v>
      </c>
      <c r="Y87" s="337">
        <v>94</v>
      </c>
      <c r="Z87" s="226"/>
      <c r="AA87" s="209"/>
      <c r="AB87" s="209"/>
    </row>
    <row r="88" spans="1:28" s="34" customFormat="1" ht="6.75" customHeight="1" thickBot="1">
      <c r="A88" s="256"/>
      <c r="B88" s="222">
        <v>1</v>
      </c>
      <c r="C88" s="241"/>
      <c r="D88" s="337"/>
      <c r="E88" s="335"/>
      <c r="F88" s="336"/>
      <c r="G88" s="135"/>
      <c r="H88" s="135"/>
      <c r="I88" s="135">
        <v>307</v>
      </c>
      <c r="J88" s="160">
        <v>3</v>
      </c>
      <c r="K88" s="163"/>
      <c r="L88" s="136"/>
      <c r="M88" s="136"/>
      <c r="N88" s="136"/>
      <c r="O88" s="136"/>
      <c r="P88" s="140"/>
      <c r="Q88" s="140"/>
      <c r="R88" s="169"/>
      <c r="S88" s="171">
        <v>1</v>
      </c>
      <c r="T88" s="140">
        <v>315</v>
      </c>
      <c r="U88" s="140"/>
      <c r="V88" s="140"/>
      <c r="W88" s="335"/>
      <c r="X88" s="336"/>
      <c r="Y88" s="355"/>
      <c r="Z88" s="225"/>
      <c r="AA88" s="209"/>
      <c r="AB88" s="209"/>
    </row>
    <row r="89" spans="1:28" s="34" customFormat="1" ht="6.75" customHeight="1" thickTop="1" thickBot="1">
      <c r="A89" s="256"/>
      <c r="B89" s="312">
        <v>3</v>
      </c>
      <c r="C89" s="277"/>
      <c r="D89" s="337">
        <v>43</v>
      </c>
      <c r="E89" s="335" t="s">
        <v>456</v>
      </c>
      <c r="F89" s="336" t="s">
        <v>11</v>
      </c>
      <c r="G89" s="206"/>
      <c r="H89" s="135"/>
      <c r="I89" s="135"/>
      <c r="J89" s="137">
        <v>1</v>
      </c>
      <c r="K89" s="161"/>
      <c r="L89" s="136"/>
      <c r="M89" s="136"/>
      <c r="N89" s="136"/>
      <c r="O89" s="136"/>
      <c r="P89" s="140"/>
      <c r="Q89" s="140"/>
      <c r="R89" s="169"/>
      <c r="S89" s="192">
        <v>3</v>
      </c>
      <c r="T89" s="140"/>
      <c r="U89" s="140"/>
      <c r="V89" s="195"/>
      <c r="W89" s="335" t="s">
        <v>498</v>
      </c>
      <c r="X89" s="336" t="s">
        <v>55</v>
      </c>
      <c r="Y89" s="337">
        <v>95</v>
      </c>
      <c r="Z89" s="226"/>
      <c r="AA89" s="228">
        <v>3</v>
      </c>
      <c r="AB89" s="209"/>
    </row>
    <row r="90" spans="1:28" s="34" customFormat="1" ht="6.75" customHeight="1" thickTop="1" thickBot="1">
      <c r="A90" s="256"/>
      <c r="B90" s="226"/>
      <c r="C90" s="277"/>
      <c r="D90" s="337"/>
      <c r="E90" s="335"/>
      <c r="F90" s="336"/>
      <c r="G90" s="135">
        <v>117</v>
      </c>
      <c r="H90" s="191">
        <v>2</v>
      </c>
      <c r="I90" s="135"/>
      <c r="J90" s="138"/>
      <c r="K90" s="161"/>
      <c r="L90" s="136"/>
      <c r="M90" s="136"/>
      <c r="N90" s="136"/>
      <c r="O90" s="136"/>
      <c r="P90" s="140"/>
      <c r="Q90" s="140"/>
      <c r="R90" s="178"/>
      <c r="S90" s="140"/>
      <c r="T90" s="169"/>
      <c r="U90" s="171">
        <v>1</v>
      </c>
      <c r="V90" s="140">
        <v>137</v>
      </c>
      <c r="W90" s="335"/>
      <c r="X90" s="336"/>
      <c r="Y90" s="355"/>
      <c r="Z90" s="219"/>
      <c r="AA90" s="209">
        <v>0</v>
      </c>
      <c r="AB90" s="209"/>
    </row>
    <row r="91" spans="1:28" s="34" customFormat="1" ht="6.75" customHeight="1" thickTop="1" thickBot="1">
      <c r="A91" s="256"/>
      <c r="B91" s="226"/>
      <c r="C91" s="222"/>
      <c r="D91" s="337">
        <v>44</v>
      </c>
      <c r="E91" s="335" t="s">
        <v>457</v>
      </c>
      <c r="F91" s="336" t="s">
        <v>56</v>
      </c>
      <c r="G91" s="165"/>
      <c r="H91" s="139">
        <v>3</v>
      </c>
      <c r="I91" s="138"/>
      <c r="J91" s="138"/>
      <c r="K91" s="161"/>
      <c r="L91" s="136"/>
      <c r="M91" s="136"/>
      <c r="N91" s="136"/>
      <c r="O91" s="136"/>
      <c r="P91" s="140"/>
      <c r="Q91" s="140"/>
      <c r="R91" s="178"/>
      <c r="S91" s="140"/>
      <c r="T91" s="169"/>
      <c r="U91" s="179">
        <v>3</v>
      </c>
      <c r="V91" s="167"/>
      <c r="W91" s="335" t="s">
        <v>146</v>
      </c>
      <c r="X91" s="336" t="s">
        <v>58</v>
      </c>
      <c r="Y91" s="337">
        <v>96</v>
      </c>
      <c r="Z91" s="218"/>
      <c r="AA91" s="209"/>
      <c r="AB91" s="215"/>
    </row>
    <row r="92" spans="1:28" s="34" customFormat="1" ht="6.75" customHeight="1" thickTop="1" thickBot="1">
      <c r="A92" s="213"/>
      <c r="B92" s="277"/>
      <c r="C92" s="277"/>
      <c r="D92" s="337"/>
      <c r="E92" s="335"/>
      <c r="F92" s="336"/>
      <c r="G92" s="135"/>
      <c r="H92" s="135">
        <v>214</v>
      </c>
      <c r="I92" s="137">
        <v>1</v>
      </c>
      <c r="J92" s="138"/>
      <c r="K92" s="161"/>
      <c r="L92" s="136"/>
      <c r="M92" s="136"/>
      <c r="N92" s="136"/>
      <c r="O92" s="136"/>
      <c r="P92" s="140"/>
      <c r="Q92" s="140"/>
      <c r="R92" s="178"/>
      <c r="S92" s="140"/>
      <c r="T92" s="174">
        <v>3</v>
      </c>
      <c r="U92" s="140">
        <v>230</v>
      </c>
      <c r="V92" s="140"/>
      <c r="W92" s="335"/>
      <c r="X92" s="336"/>
      <c r="Y92" s="355"/>
      <c r="Z92" s="219"/>
      <c r="AA92" s="209"/>
      <c r="AB92" s="209"/>
    </row>
    <row r="93" spans="1:28" s="34" customFormat="1" ht="6.75" customHeight="1" thickTop="1" thickBot="1">
      <c r="A93" s="256"/>
      <c r="B93" s="277"/>
      <c r="C93" s="277"/>
      <c r="D93" s="337">
        <v>45</v>
      </c>
      <c r="E93" s="335" t="s">
        <v>147</v>
      </c>
      <c r="F93" s="336" t="s">
        <v>61</v>
      </c>
      <c r="G93" s="136"/>
      <c r="H93" s="136"/>
      <c r="I93" s="162">
        <v>3</v>
      </c>
      <c r="J93" s="135"/>
      <c r="K93" s="161"/>
      <c r="L93" s="136"/>
      <c r="M93" s="136"/>
      <c r="N93" s="136"/>
      <c r="O93" s="136"/>
      <c r="P93" s="140"/>
      <c r="Q93" s="140"/>
      <c r="R93" s="178"/>
      <c r="S93" s="140"/>
      <c r="T93" s="171">
        <v>1</v>
      </c>
      <c r="U93" s="195"/>
      <c r="V93" s="195"/>
      <c r="W93" s="335" t="s">
        <v>499</v>
      </c>
      <c r="X93" s="336" t="s">
        <v>53</v>
      </c>
      <c r="Y93" s="337">
        <v>97</v>
      </c>
      <c r="Z93" s="220"/>
      <c r="AA93" s="209"/>
      <c r="AB93" s="209"/>
    </row>
    <row r="94" spans="1:28" s="34" customFormat="1" ht="6.75" customHeight="1" thickTop="1">
      <c r="A94" s="256"/>
      <c r="B94" s="277"/>
      <c r="C94" s="277"/>
      <c r="D94" s="337"/>
      <c r="E94" s="335"/>
      <c r="F94" s="336"/>
      <c r="G94" s="159"/>
      <c r="H94" s="159"/>
      <c r="I94" s="135"/>
      <c r="J94" s="135"/>
      <c r="K94" s="161"/>
      <c r="L94" s="136"/>
      <c r="M94" s="136"/>
      <c r="N94" s="136"/>
      <c r="O94" s="136"/>
      <c r="P94" s="140"/>
      <c r="Q94" s="140"/>
      <c r="R94" s="178"/>
      <c r="S94" s="140"/>
      <c r="T94" s="140"/>
      <c r="U94" s="140"/>
      <c r="V94" s="140"/>
      <c r="W94" s="335"/>
      <c r="X94" s="336"/>
      <c r="Y94" s="355"/>
      <c r="Z94" s="278"/>
      <c r="AA94" s="209"/>
      <c r="AB94" s="209"/>
    </row>
    <row r="95" spans="1:28" s="34" customFormat="1" ht="6.75" customHeight="1" thickBot="1">
      <c r="A95" s="256"/>
      <c r="B95" s="277"/>
      <c r="C95" s="222"/>
      <c r="D95" s="337">
        <v>46</v>
      </c>
      <c r="E95" s="335" t="s">
        <v>458</v>
      </c>
      <c r="F95" s="336" t="s">
        <v>57</v>
      </c>
      <c r="G95" s="136"/>
      <c r="H95" s="135"/>
      <c r="I95" s="135"/>
      <c r="J95" s="135">
        <v>404</v>
      </c>
      <c r="K95" s="177">
        <v>0</v>
      </c>
      <c r="L95" s="136"/>
      <c r="M95" s="136"/>
      <c r="N95" s="136"/>
      <c r="O95" s="136"/>
      <c r="P95" s="140"/>
      <c r="Q95" s="140"/>
      <c r="R95" s="190">
        <v>1</v>
      </c>
      <c r="S95" s="140">
        <v>408</v>
      </c>
      <c r="T95" s="140"/>
      <c r="U95" s="140"/>
      <c r="V95" s="140"/>
      <c r="W95" s="335" t="s">
        <v>500</v>
      </c>
      <c r="X95" s="336" t="s">
        <v>11</v>
      </c>
      <c r="Y95" s="337">
        <v>98</v>
      </c>
      <c r="Z95" s="216"/>
      <c r="AA95" s="209"/>
      <c r="AB95" s="209"/>
    </row>
    <row r="96" spans="1:28" s="34" customFormat="1" ht="6.75" customHeight="1" thickTop="1" thickBot="1">
      <c r="A96" s="256"/>
      <c r="B96" s="226"/>
      <c r="C96" s="277"/>
      <c r="D96" s="337"/>
      <c r="E96" s="335"/>
      <c r="F96" s="336"/>
      <c r="G96" s="159">
        <v>118</v>
      </c>
      <c r="H96" s="160">
        <v>3</v>
      </c>
      <c r="I96" s="135"/>
      <c r="J96" s="135"/>
      <c r="K96" s="157">
        <v>3</v>
      </c>
      <c r="L96" s="135"/>
      <c r="M96" s="338" t="s">
        <v>36</v>
      </c>
      <c r="N96" s="339"/>
      <c r="O96" s="339"/>
      <c r="P96" s="340"/>
      <c r="Q96" s="140"/>
      <c r="R96" s="168">
        <v>3</v>
      </c>
      <c r="S96" s="140"/>
      <c r="T96" s="140"/>
      <c r="U96" s="172">
        <v>3</v>
      </c>
      <c r="V96" s="170">
        <v>138</v>
      </c>
      <c r="W96" s="335"/>
      <c r="X96" s="336"/>
      <c r="Y96" s="355"/>
      <c r="Z96" s="217"/>
      <c r="AA96" s="209"/>
      <c r="AB96" s="209"/>
    </row>
    <row r="97" spans="1:28" s="34" customFormat="1" ht="6.75" customHeight="1" thickTop="1">
      <c r="A97" s="256"/>
      <c r="B97" s="226"/>
      <c r="C97" s="277"/>
      <c r="D97" s="337">
        <v>47</v>
      </c>
      <c r="E97" s="335" t="s">
        <v>459</v>
      </c>
      <c r="F97" s="336" t="s">
        <v>58</v>
      </c>
      <c r="G97" s="206"/>
      <c r="H97" s="137">
        <v>2</v>
      </c>
      <c r="I97" s="138"/>
      <c r="J97" s="163"/>
      <c r="K97" s="136"/>
      <c r="L97" s="135"/>
      <c r="M97" s="341" t="s">
        <v>516</v>
      </c>
      <c r="N97" s="342"/>
      <c r="O97" s="342"/>
      <c r="P97" s="343"/>
      <c r="Q97" s="140"/>
      <c r="R97" s="140"/>
      <c r="S97" s="169"/>
      <c r="T97" s="141"/>
      <c r="U97" s="171">
        <v>0</v>
      </c>
      <c r="V97" s="195"/>
      <c r="W97" s="335" t="s">
        <v>501</v>
      </c>
      <c r="X97" s="336" t="s">
        <v>50</v>
      </c>
      <c r="Y97" s="337">
        <v>99</v>
      </c>
      <c r="Z97" s="218"/>
      <c r="AA97" s="209"/>
      <c r="AB97" s="209"/>
    </row>
    <row r="98" spans="1:28" s="34" customFormat="1" ht="6.75" customHeight="1" thickBot="1">
      <c r="A98" s="256"/>
      <c r="B98" s="226"/>
      <c r="C98" s="277"/>
      <c r="D98" s="337"/>
      <c r="E98" s="335"/>
      <c r="F98" s="336"/>
      <c r="G98" s="135"/>
      <c r="H98" s="135">
        <v>215</v>
      </c>
      <c r="I98" s="137">
        <v>2</v>
      </c>
      <c r="J98" s="163"/>
      <c r="K98" s="136"/>
      <c r="L98" s="135"/>
      <c r="M98" s="344" t="s">
        <v>517</v>
      </c>
      <c r="N98" s="345"/>
      <c r="O98" s="345"/>
      <c r="P98" s="346"/>
      <c r="Q98" s="140"/>
      <c r="R98" s="140"/>
      <c r="S98" s="169"/>
      <c r="T98" s="171">
        <v>0</v>
      </c>
      <c r="U98" s="140">
        <v>231</v>
      </c>
      <c r="V98" s="140"/>
      <c r="W98" s="335"/>
      <c r="X98" s="336"/>
      <c r="Y98" s="355"/>
      <c r="Z98" s="219"/>
      <c r="AA98" s="209"/>
      <c r="AB98" s="209"/>
    </row>
    <row r="99" spans="1:28" s="34" customFormat="1" ht="6.75" customHeight="1" thickTop="1" thickBot="1">
      <c r="A99" s="256"/>
      <c r="B99" s="226"/>
      <c r="C99" s="277"/>
      <c r="D99" s="337">
        <v>48</v>
      </c>
      <c r="E99" s="335" t="s">
        <v>460</v>
      </c>
      <c r="F99" s="336" t="s">
        <v>53</v>
      </c>
      <c r="G99" s="206"/>
      <c r="H99" s="135"/>
      <c r="I99" s="180">
        <v>3</v>
      </c>
      <c r="J99" s="163"/>
      <c r="K99" s="136"/>
      <c r="L99" s="135"/>
      <c r="M99" s="136"/>
      <c r="P99" s="140"/>
      <c r="Q99" s="140"/>
      <c r="R99" s="140"/>
      <c r="S99" s="169"/>
      <c r="T99" s="192">
        <v>3</v>
      </c>
      <c r="U99" s="140"/>
      <c r="V99" s="140"/>
      <c r="W99" s="335" t="s">
        <v>502</v>
      </c>
      <c r="X99" s="336" t="s">
        <v>61</v>
      </c>
      <c r="Y99" s="337">
        <v>100</v>
      </c>
      <c r="Z99" s="218"/>
      <c r="AA99" s="209"/>
      <c r="AB99" s="209"/>
    </row>
    <row r="100" spans="1:28" s="34" customFormat="1" ht="6.75" customHeight="1" thickTop="1" thickBot="1">
      <c r="A100" s="256"/>
      <c r="B100" s="308">
        <v>3</v>
      </c>
      <c r="C100" s="277"/>
      <c r="D100" s="337"/>
      <c r="E100" s="335"/>
      <c r="F100" s="336"/>
      <c r="G100" s="135">
        <v>119</v>
      </c>
      <c r="H100" s="177">
        <v>1</v>
      </c>
      <c r="I100" s="136"/>
      <c r="J100" s="161"/>
      <c r="K100" s="136"/>
      <c r="L100" s="135"/>
      <c r="M100" s="136"/>
      <c r="N100" s="136"/>
      <c r="O100" s="136"/>
      <c r="P100" s="140"/>
      <c r="Q100" s="140"/>
      <c r="R100" s="140"/>
      <c r="S100" s="178"/>
      <c r="T100" s="140"/>
      <c r="U100" s="174">
        <v>3</v>
      </c>
      <c r="V100" s="170">
        <v>139</v>
      </c>
      <c r="W100" s="335"/>
      <c r="X100" s="336"/>
      <c r="Y100" s="355"/>
      <c r="Z100" s="219"/>
      <c r="AA100" s="224">
        <v>0</v>
      </c>
      <c r="AB100" s="209"/>
    </row>
    <row r="101" spans="1:28" s="34" customFormat="1" ht="6.75" customHeight="1" thickTop="1" thickBot="1">
      <c r="A101" s="256"/>
      <c r="B101" s="277">
        <v>0</v>
      </c>
      <c r="C101" s="241"/>
      <c r="D101" s="337">
        <v>49</v>
      </c>
      <c r="E101" s="335" t="s">
        <v>461</v>
      </c>
      <c r="F101" s="336" t="s">
        <v>49</v>
      </c>
      <c r="G101" s="165"/>
      <c r="H101" s="139">
        <v>3</v>
      </c>
      <c r="I101" s="135"/>
      <c r="J101" s="161"/>
      <c r="K101" s="136"/>
      <c r="L101" s="135"/>
      <c r="M101" s="136"/>
      <c r="N101" s="136"/>
      <c r="O101" s="136"/>
      <c r="P101" s="140"/>
      <c r="Q101" s="140"/>
      <c r="R101" s="140"/>
      <c r="S101" s="178"/>
      <c r="T101" s="140"/>
      <c r="U101" s="171">
        <v>0</v>
      </c>
      <c r="V101" s="195"/>
      <c r="W101" s="335" t="s">
        <v>152</v>
      </c>
      <c r="X101" s="336" t="s">
        <v>119</v>
      </c>
      <c r="Y101" s="337">
        <v>101</v>
      </c>
      <c r="Z101" s="226"/>
      <c r="AA101" s="215">
        <v>3</v>
      </c>
      <c r="AB101" s="209"/>
    </row>
    <row r="102" spans="1:28" s="34" customFormat="1" ht="6.75" customHeight="1" thickTop="1" thickBot="1">
      <c r="A102" s="256"/>
      <c r="B102" s="277"/>
      <c r="C102" s="241"/>
      <c r="D102" s="337"/>
      <c r="E102" s="335"/>
      <c r="F102" s="336"/>
      <c r="G102" s="135"/>
      <c r="H102" s="135"/>
      <c r="I102" s="135">
        <v>308</v>
      </c>
      <c r="J102" s="177">
        <v>0</v>
      </c>
      <c r="K102" s="136"/>
      <c r="L102" s="135"/>
      <c r="M102" s="136"/>
      <c r="N102" s="136"/>
      <c r="O102" s="136"/>
      <c r="P102" s="140"/>
      <c r="Q102" s="140"/>
      <c r="R102" s="140"/>
      <c r="S102" s="190">
        <v>1</v>
      </c>
      <c r="T102" s="140">
        <v>316</v>
      </c>
      <c r="U102" s="140"/>
      <c r="V102" s="140"/>
      <c r="W102" s="335"/>
      <c r="X102" s="336"/>
      <c r="Y102" s="355"/>
      <c r="Z102" s="225"/>
      <c r="AA102" s="209"/>
      <c r="AB102" s="209"/>
    </row>
    <row r="103" spans="1:28" s="34" customFormat="1" ht="6.75" customHeight="1" thickTop="1">
      <c r="A103" s="256"/>
      <c r="B103" s="277"/>
      <c r="C103" s="241"/>
      <c r="D103" s="349">
        <v>50</v>
      </c>
      <c r="E103" s="347" t="s">
        <v>462</v>
      </c>
      <c r="F103" s="348" t="s">
        <v>50</v>
      </c>
      <c r="G103" s="206"/>
      <c r="H103" s="135"/>
      <c r="I103" s="135"/>
      <c r="J103" s="157">
        <v>3</v>
      </c>
      <c r="K103" s="135"/>
      <c r="L103" s="135"/>
      <c r="M103" s="136"/>
      <c r="N103" s="136"/>
      <c r="O103" s="136"/>
      <c r="P103" s="140"/>
      <c r="Q103" s="140"/>
      <c r="R103" s="140"/>
      <c r="S103" s="168">
        <v>3</v>
      </c>
      <c r="T103" s="140"/>
      <c r="U103" s="140"/>
      <c r="V103" s="195"/>
      <c r="W103" s="347" t="s">
        <v>503</v>
      </c>
      <c r="X103" s="348" t="s">
        <v>57</v>
      </c>
      <c r="Y103" s="337">
        <v>102</v>
      </c>
      <c r="Z103" s="226"/>
      <c r="AA103" s="209"/>
      <c r="AB103" s="209"/>
    </row>
    <row r="104" spans="1:28" s="34" customFormat="1" ht="6.75" customHeight="1" thickBot="1">
      <c r="A104" s="256"/>
      <c r="B104" s="277"/>
      <c r="C104" s="241"/>
      <c r="D104" s="349"/>
      <c r="E104" s="347"/>
      <c r="F104" s="348"/>
      <c r="G104" s="135">
        <v>120</v>
      </c>
      <c r="H104" s="191">
        <v>1</v>
      </c>
      <c r="I104" s="163"/>
      <c r="J104" s="136"/>
      <c r="K104" s="135"/>
      <c r="L104" s="135"/>
      <c r="M104" s="136"/>
      <c r="N104" s="136"/>
      <c r="O104" s="136"/>
      <c r="P104" s="140"/>
      <c r="Q104" s="140"/>
      <c r="R104" s="140"/>
      <c r="S104" s="140"/>
      <c r="T104" s="169"/>
      <c r="U104" s="175">
        <v>0</v>
      </c>
      <c r="V104" s="140">
        <v>140</v>
      </c>
      <c r="W104" s="347"/>
      <c r="X104" s="348"/>
      <c r="Y104" s="355"/>
      <c r="Z104" s="225"/>
      <c r="AA104" s="209"/>
      <c r="AB104" s="209"/>
    </row>
    <row r="105" spans="1:28" s="34" customFormat="1" ht="6.75" customHeight="1" thickTop="1" thickBot="1">
      <c r="A105" s="256"/>
      <c r="B105" s="277"/>
      <c r="C105" s="248"/>
      <c r="D105" s="349">
        <v>51</v>
      </c>
      <c r="E105" s="347" t="s">
        <v>463</v>
      </c>
      <c r="F105" s="348" t="s">
        <v>55</v>
      </c>
      <c r="G105" s="165"/>
      <c r="H105" s="139">
        <v>3</v>
      </c>
      <c r="I105" s="161"/>
      <c r="J105" s="136"/>
      <c r="K105" s="135"/>
      <c r="L105" s="135"/>
      <c r="M105" s="136"/>
      <c r="N105" s="136"/>
      <c r="O105" s="136"/>
      <c r="P105" s="140"/>
      <c r="Q105" s="140"/>
      <c r="R105" s="140"/>
      <c r="S105" s="140"/>
      <c r="T105" s="178"/>
      <c r="U105" s="142">
        <v>3</v>
      </c>
      <c r="V105" s="176"/>
      <c r="W105" s="347" t="s">
        <v>504</v>
      </c>
      <c r="X105" s="348" t="s">
        <v>63</v>
      </c>
      <c r="Y105" s="337">
        <v>103</v>
      </c>
      <c r="Z105" s="227"/>
      <c r="AA105" s="209"/>
      <c r="AB105" s="209"/>
    </row>
    <row r="106" spans="1:28" s="34" customFormat="1" ht="6.75" customHeight="1" thickTop="1" thickBot="1">
      <c r="A106" s="256"/>
      <c r="B106" s="277"/>
      <c r="C106" s="277"/>
      <c r="D106" s="349"/>
      <c r="E106" s="347"/>
      <c r="F106" s="348"/>
      <c r="G106" s="135"/>
      <c r="H106" s="135">
        <v>216</v>
      </c>
      <c r="I106" s="177">
        <v>0</v>
      </c>
      <c r="J106" s="136"/>
      <c r="K106" s="135"/>
      <c r="L106" s="135"/>
      <c r="M106" s="136"/>
      <c r="N106" s="136"/>
      <c r="O106" s="136"/>
      <c r="P106" s="140"/>
      <c r="Q106" s="140"/>
      <c r="R106" s="140"/>
      <c r="S106" s="140"/>
      <c r="T106" s="190">
        <v>0</v>
      </c>
      <c r="U106" s="140">
        <v>232</v>
      </c>
      <c r="V106" s="140"/>
      <c r="W106" s="347"/>
      <c r="X106" s="348"/>
      <c r="Y106" s="355"/>
      <c r="Z106" s="278"/>
      <c r="AA106" s="209"/>
      <c r="AB106" s="209"/>
    </row>
    <row r="107" spans="1:28" s="34" customFormat="1" ht="6.75" customHeight="1" thickTop="1" thickBot="1">
      <c r="A107" s="256"/>
      <c r="B107" s="277"/>
      <c r="C107" s="277"/>
      <c r="D107" s="349">
        <v>52</v>
      </c>
      <c r="E107" s="347" t="s">
        <v>158</v>
      </c>
      <c r="F107" s="348" t="s">
        <v>64</v>
      </c>
      <c r="G107" s="136"/>
      <c r="H107" s="136"/>
      <c r="I107" s="157">
        <v>3</v>
      </c>
      <c r="J107" s="135"/>
      <c r="K107" s="135"/>
      <c r="L107" s="135"/>
      <c r="M107" s="136"/>
      <c r="N107" s="136"/>
      <c r="O107" s="136"/>
      <c r="P107" s="140"/>
      <c r="Q107" s="140"/>
      <c r="R107" s="140"/>
      <c r="S107" s="140"/>
      <c r="T107" s="168">
        <v>3</v>
      </c>
      <c r="U107" s="140"/>
      <c r="V107" s="140"/>
      <c r="W107" s="347" t="s">
        <v>505</v>
      </c>
      <c r="X107" s="348" t="s">
        <v>66</v>
      </c>
      <c r="Y107" s="337">
        <v>104</v>
      </c>
      <c r="Z107" s="277"/>
      <c r="AA107" s="209"/>
      <c r="AB107" s="209"/>
    </row>
    <row r="108" spans="1:28" s="34" customFormat="1" ht="6.75" customHeight="1" thickTop="1">
      <c r="A108" s="256"/>
      <c r="B108" s="277"/>
      <c r="C108" s="277"/>
      <c r="D108" s="349"/>
      <c r="E108" s="347"/>
      <c r="F108" s="348"/>
      <c r="G108" s="159"/>
      <c r="H108" s="159"/>
      <c r="I108" s="135"/>
      <c r="J108" s="135"/>
      <c r="K108" s="135"/>
      <c r="L108" s="135"/>
      <c r="M108" s="136"/>
      <c r="N108" s="136"/>
      <c r="O108" s="136"/>
      <c r="P108" s="140"/>
      <c r="Q108" s="140"/>
      <c r="R108" s="140"/>
      <c r="S108" s="140"/>
      <c r="T108" s="140"/>
      <c r="U108" s="170"/>
      <c r="V108" s="170"/>
      <c r="W108" s="347"/>
      <c r="X108" s="348"/>
      <c r="Y108" s="355"/>
      <c r="Z108" s="278"/>
      <c r="AA108" s="209"/>
      <c r="AB108" s="209"/>
    </row>
    <row r="109" spans="1:28" s="34" customFormat="1" ht="6.75" customHeight="1">
      <c r="A109" s="256"/>
      <c r="B109" s="277"/>
      <c r="C109" s="277"/>
      <c r="D109" s="360"/>
      <c r="E109" s="361"/>
      <c r="F109" s="362"/>
      <c r="G109" s="136"/>
      <c r="H109" s="136"/>
      <c r="I109" s="139"/>
      <c r="J109" s="136"/>
      <c r="K109" s="135"/>
      <c r="L109" s="135"/>
      <c r="Q109" s="140"/>
      <c r="R109" s="140"/>
      <c r="S109" s="140"/>
      <c r="T109" s="140"/>
      <c r="U109" s="140"/>
      <c r="V109" s="140"/>
      <c r="W109" s="361"/>
      <c r="X109" s="362"/>
      <c r="Y109" s="360"/>
      <c r="Z109" s="277"/>
      <c r="AA109" s="209"/>
      <c r="AB109" s="209"/>
    </row>
    <row r="110" spans="1:28" s="34" customFormat="1" ht="6.75" customHeight="1">
      <c r="A110" s="256"/>
      <c r="B110" s="277"/>
      <c r="C110" s="277"/>
      <c r="D110" s="355"/>
      <c r="E110" s="361"/>
      <c r="F110" s="362"/>
      <c r="G110" s="136"/>
      <c r="H110" s="136"/>
      <c r="I110" s="135"/>
      <c r="J110" s="135"/>
      <c r="K110" s="135"/>
      <c r="L110" s="135"/>
      <c r="Q110" s="140"/>
      <c r="R110" s="140"/>
      <c r="S110" s="140"/>
      <c r="T110" s="140"/>
      <c r="U110" s="140"/>
      <c r="V110" s="140"/>
      <c r="W110" s="361"/>
      <c r="X110" s="362"/>
      <c r="Y110" s="355"/>
      <c r="Z110" s="278"/>
      <c r="AA110" s="209"/>
      <c r="AB110" s="209"/>
    </row>
    <row r="111" spans="1:28" s="34" customFormat="1" ht="6.75" customHeight="1">
      <c r="A111" s="256"/>
      <c r="B111" s="277"/>
      <c r="C111" s="277"/>
      <c r="D111" s="360"/>
      <c r="E111" s="361"/>
      <c r="F111" s="362"/>
      <c r="G111" s="136"/>
      <c r="H111" s="136"/>
      <c r="I111" s="139" t="s">
        <v>522</v>
      </c>
      <c r="J111" s="136"/>
      <c r="K111" s="136"/>
      <c r="L111" s="136"/>
      <c r="Q111" s="140"/>
      <c r="R111" s="140"/>
      <c r="S111" s="140"/>
      <c r="T111" s="142" t="s">
        <v>522</v>
      </c>
      <c r="U111" s="140"/>
      <c r="V111" s="140"/>
      <c r="W111" s="361"/>
      <c r="X111" s="362"/>
      <c r="Y111" s="360"/>
      <c r="Z111" s="277"/>
      <c r="AA111" s="209"/>
      <c r="AB111" s="209"/>
    </row>
    <row r="112" spans="1:28" s="34" customFormat="1" ht="6.75" customHeight="1">
      <c r="A112" s="256"/>
      <c r="B112" s="277"/>
      <c r="C112" s="277"/>
      <c r="D112" s="355"/>
      <c r="E112" s="361"/>
      <c r="F112" s="362"/>
      <c r="G112" s="136"/>
      <c r="H112" s="136"/>
      <c r="I112" s="136"/>
      <c r="J112" s="136"/>
      <c r="K112" s="136"/>
      <c r="L112" s="136"/>
      <c r="M112" s="136"/>
      <c r="N112" s="136"/>
      <c r="O112" s="136"/>
      <c r="P112" s="140"/>
      <c r="Q112" s="140"/>
      <c r="R112" s="140"/>
      <c r="S112" s="140"/>
      <c r="T112" s="140"/>
      <c r="U112" s="140"/>
      <c r="V112" s="140"/>
      <c r="W112" s="361"/>
      <c r="X112" s="362"/>
      <c r="Y112" s="355"/>
      <c r="Z112" s="278"/>
      <c r="AA112" s="209"/>
      <c r="AB112" s="209"/>
    </row>
    <row r="113" spans="1:28" s="34" customFormat="1" ht="6.75" customHeight="1">
      <c r="A113" s="187"/>
      <c r="B113" s="307"/>
      <c r="C113" s="307"/>
      <c r="D113" s="356"/>
      <c r="E113" s="350"/>
      <c r="F113" s="350"/>
      <c r="G113" s="136"/>
      <c r="H113" s="136"/>
      <c r="I113" s="139"/>
      <c r="J113" s="136"/>
      <c r="K113" s="136"/>
      <c r="L113" s="136"/>
      <c r="M113" s="136"/>
      <c r="N113" s="136"/>
      <c r="O113" s="136"/>
      <c r="P113" s="136"/>
      <c r="Q113" s="140"/>
      <c r="R113" s="140"/>
      <c r="S113" s="140"/>
      <c r="T113" s="140"/>
      <c r="U113" s="140"/>
      <c r="V113" s="142"/>
      <c r="W113" s="350"/>
      <c r="X113" s="350"/>
      <c r="Y113" s="358"/>
      <c r="Z113" s="310"/>
      <c r="AA113" s="310"/>
      <c r="AB113" s="188"/>
    </row>
    <row r="114" spans="1:28" s="34" customFormat="1" ht="6.75" customHeight="1">
      <c r="A114" s="187"/>
      <c r="B114" s="307"/>
      <c r="C114" s="307"/>
      <c r="D114" s="357"/>
      <c r="E114" s="351"/>
      <c r="F114" s="351"/>
      <c r="G114" s="139"/>
      <c r="H114" s="136"/>
      <c r="I114" s="136"/>
      <c r="J114" s="136"/>
      <c r="K114" s="136"/>
      <c r="L114" s="136"/>
      <c r="Q114" s="140"/>
      <c r="R114" s="140"/>
      <c r="S114" s="140"/>
      <c r="T114" s="142"/>
      <c r="U114" s="140"/>
      <c r="V114" s="140"/>
      <c r="W114" s="351"/>
      <c r="X114" s="351"/>
      <c r="Y114" s="359"/>
      <c r="Z114" s="310"/>
      <c r="AA114" s="310"/>
      <c r="AB114" s="188"/>
    </row>
    <row r="115" spans="1:28" s="34" customFormat="1" ht="6.75" customHeight="1">
      <c r="A115" s="187"/>
      <c r="B115" s="307"/>
      <c r="C115" s="307"/>
      <c r="D115" s="356"/>
      <c r="E115" s="350"/>
      <c r="F115" s="350"/>
      <c r="G115" s="139"/>
      <c r="H115" s="136"/>
      <c r="I115" s="136"/>
      <c r="J115" s="136"/>
      <c r="K115" s="136"/>
      <c r="Q115" s="212"/>
      <c r="R115" s="140"/>
      <c r="S115" s="140"/>
      <c r="T115" s="142"/>
      <c r="U115" s="140"/>
      <c r="V115" s="140"/>
      <c r="W115" s="350"/>
      <c r="X115" s="350"/>
      <c r="Y115" s="358"/>
      <c r="Z115" s="310"/>
      <c r="AA115" s="310"/>
      <c r="AB115" s="188"/>
    </row>
    <row r="116" spans="1:28" s="34" customFormat="1" ht="6.75" customHeight="1">
      <c r="A116" s="187"/>
      <c r="B116" s="307"/>
      <c r="C116" s="307"/>
      <c r="D116" s="357"/>
      <c r="E116" s="351"/>
      <c r="F116" s="351"/>
      <c r="G116" s="136"/>
      <c r="H116" s="139"/>
      <c r="I116" s="136"/>
      <c r="J116" s="136"/>
      <c r="K116" s="136"/>
      <c r="Q116" s="212"/>
      <c r="R116" s="140"/>
      <c r="S116" s="140"/>
      <c r="T116" s="140"/>
      <c r="U116" s="140"/>
      <c r="V116" s="142"/>
      <c r="W116" s="351"/>
      <c r="X116" s="351"/>
      <c r="Y116" s="359"/>
      <c r="Z116" s="310"/>
      <c r="AA116" s="310"/>
      <c r="AB116" s="188"/>
    </row>
    <row r="117" spans="1:28" s="34" customFormat="1" ht="6.75" customHeight="1">
      <c r="A117" s="187"/>
      <c r="B117" s="307"/>
      <c r="C117" s="307"/>
      <c r="D117" s="356"/>
      <c r="E117" s="350"/>
      <c r="F117" s="350"/>
      <c r="G117" s="136"/>
      <c r="H117" s="139"/>
      <c r="I117" s="136"/>
      <c r="J117" s="136"/>
      <c r="K117" s="136"/>
      <c r="P117" s="212"/>
      <c r="Q117" s="212"/>
      <c r="R117" s="140"/>
      <c r="S117" s="140"/>
      <c r="T117" s="140"/>
      <c r="U117" s="140"/>
      <c r="V117" s="142"/>
      <c r="W117" s="350"/>
      <c r="X117" s="350"/>
      <c r="Y117" s="358"/>
      <c r="Z117" s="310"/>
      <c r="AA117" s="310"/>
      <c r="AB117" s="188"/>
    </row>
    <row r="118" spans="1:28" s="34" customFormat="1" ht="6.75" customHeight="1">
      <c r="A118" s="187"/>
      <c r="B118" s="307"/>
      <c r="C118" s="307"/>
      <c r="D118" s="357"/>
      <c r="E118" s="351"/>
      <c r="F118" s="351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40"/>
      <c r="R118" s="140"/>
      <c r="S118" s="140"/>
      <c r="T118" s="140"/>
      <c r="U118" s="142"/>
      <c r="V118" s="140"/>
      <c r="W118" s="351"/>
      <c r="X118" s="351"/>
      <c r="Y118" s="359"/>
      <c r="Z118" s="310"/>
      <c r="AA118" s="310"/>
      <c r="AB118" s="188"/>
    </row>
    <row r="119" spans="1:28" s="34" customFormat="1" ht="6.75" customHeight="1">
      <c r="A119" s="187"/>
      <c r="B119" s="307"/>
      <c r="C119" s="307"/>
      <c r="D119" s="134"/>
      <c r="E119" s="33"/>
      <c r="F119" s="33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40"/>
      <c r="R119" s="140"/>
      <c r="S119" s="140"/>
      <c r="T119" s="140"/>
      <c r="U119" s="142"/>
      <c r="V119" s="140"/>
      <c r="W119" s="350"/>
      <c r="X119" s="350"/>
      <c r="Y119" s="358"/>
      <c r="Z119" s="310"/>
      <c r="AA119" s="310"/>
      <c r="AB119" s="188"/>
    </row>
    <row r="120" spans="1:28" s="34" customFormat="1" ht="6.75" customHeight="1">
      <c r="A120" s="187"/>
      <c r="B120" s="307"/>
      <c r="C120" s="307"/>
      <c r="D120" s="134"/>
      <c r="E120" s="33"/>
      <c r="F120" s="33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40"/>
      <c r="R120" s="140"/>
      <c r="S120" s="140"/>
      <c r="T120" s="140"/>
      <c r="U120" s="140"/>
      <c r="V120" s="140"/>
      <c r="W120" s="351"/>
      <c r="X120" s="351"/>
      <c r="Y120" s="359"/>
      <c r="Z120" s="310"/>
      <c r="AA120" s="310"/>
      <c r="AB120" s="188"/>
    </row>
    <row r="121" spans="1:28" s="34" customFormat="1" ht="6.2" customHeight="1">
      <c r="A121" s="187"/>
      <c r="B121" s="307"/>
      <c r="C121" s="307"/>
      <c r="D121" s="134"/>
      <c r="E121" s="33"/>
      <c r="F121" s="33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30"/>
      <c r="R121" s="130"/>
      <c r="S121" s="130"/>
      <c r="T121" s="130"/>
      <c r="U121" s="130"/>
      <c r="V121" s="130"/>
      <c r="W121" s="33"/>
      <c r="X121" s="33"/>
      <c r="Z121" s="310"/>
      <c r="AA121" s="310"/>
      <c r="AB121" s="188"/>
    </row>
    <row r="122" spans="1:28" s="34" customFormat="1" ht="6.2" customHeight="1">
      <c r="A122" s="187"/>
      <c r="B122" s="307"/>
      <c r="C122" s="307"/>
      <c r="D122" s="134"/>
      <c r="E122" s="33"/>
      <c r="F122" s="33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30"/>
      <c r="R122" s="130"/>
      <c r="S122" s="130"/>
      <c r="T122" s="130"/>
      <c r="U122" s="130"/>
      <c r="V122" s="130"/>
      <c r="W122" s="33"/>
      <c r="X122" s="33"/>
      <c r="Z122" s="310"/>
      <c r="AA122" s="310"/>
      <c r="AB122" s="188"/>
    </row>
    <row r="123" spans="1:28" s="34" customFormat="1" ht="6.2" customHeight="1">
      <c r="A123" s="187"/>
      <c r="B123" s="307"/>
      <c r="C123" s="307"/>
      <c r="D123" s="134"/>
      <c r="E123" s="33"/>
      <c r="F123" s="33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30"/>
      <c r="R123" s="130"/>
      <c r="S123" s="130"/>
      <c r="T123" s="130"/>
      <c r="U123" s="130"/>
      <c r="V123" s="130"/>
      <c r="W123" s="33"/>
      <c r="X123" s="33"/>
      <c r="Z123" s="310"/>
      <c r="AA123" s="310"/>
      <c r="AB123" s="188"/>
    </row>
    <row r="124" spans="1:28" s="34" customFormat="1" ht="6.2" customHeight="1">
      <c r="A124" s="187"/>
      <c r="B124" s="307"/>
      <c r="C124" s="307"/>
      <c r="D124" s="134"/>
      <c r="E124" s="33"/>
      <c r="F124" s="33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30"/>
      <c r="R124" s="130"/>
      <c r="S124" s="130"/>
      <c r="T124" s="130"/>
      <c r="U124" s="130"/>
      <c r="V124" s="130"/>
      <c r="W124" s="33"/>
      <c r="X124" s="33"/>
      <c r="Z124" s="310"/>
      <c r="AA124" s="310"/>
      <c r="AB124" s="188"/>
    </row>
    <row r="125" spans="1:28" s="34" customFormat="1" ht="6.2" customHeight="1">
      <c r="A125" s="187"/>
      <c r="B125" s="307"/>
      <c r="C125" s="307"/>
      <c r="D125" s="134"/>
      <c r="E125" s="33"/>
      <c r="F125" s="33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30"/>
      <c r="R125" s="130"/>
      <c r="S125" s="130"/>
      <c r="T125" s="130"/>
      <c r="U125" s="130"/>
      <c r="V125" s="130"/>
      <c r="W125" s="33"/>
      <c r="X125" s="33"/>
      <c r="Z125" s="310"/>
      <c r="AA125" s="310"/>
      <c r="AB125" s="188"/>
    </row>
    <row r="126" spans="1:28" s="34" customFormat="1" ht="6.2" customHeight="1">
      <c r="A126" s="187"/>
      <c r="B126" s="307"/>
      <c r="C126" s="307"/>
      <c r="D126" s="134"/>
      <c r="E126" s="33"/>
      <c r="F126" s="33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30"/>
      <c r="R126" s="130"/>
      <c r="S126" s="130"/>
      <c r="T126" s="130"/>
      <c r="U126" s="130"/>
      <c r="V126" s="130"/>
      <c r="W126" s="33"/>
      <c r="X126" s="33"/>
      <c r="Z126" s="310"/>
      <c r="AA126" s="310"/>
      <c r="AB126" s="188"/>
    </row>
    <row r="127" spans="1:28" s="34" customFormat="1" ht="6.2" customHeight="1">
      <c r="A127" s="187"/>
      <c r="B127" s="307"/>
      <c r="C127" s="307"/>
      <c r="D127" s="134"/>
      <c r="E127" s="33"/>
      <c r="F127" s="33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30"/>
      <c r="R127" s="130"/>
      <c r="S127" s="130"/>
      <c r="T127" s="130"/>
      <c r="U127" s="130"/>
      <c r="V127" s="130"/>
      <c r="W127" s="33"/>
      <c r="X127" s="33"/>
      <c r="Z127" s="310"/>
      <c r="AA127" s="310"/>
      <c r="AB127" s="188"/>
    </row>
    <row r="128" spans="1:28" s="34" customFormat="1" ht="6.2" customHeight="1">
      <c r="A128" s="187"/>
      <c r="B128" s="307"/>
      <c r="C128" s="307"/>
      <c r="D128" s="134"/>
      <c r="E128" s="33"/>
      <c r="F128" s="33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30"/>
      <c r="R128" s="130"/>
      <c r="S128" s="130"/>
      <c r="T128" s="130"/>
      <c r="U128" s="130"/>
      <c r="V128" s="130"/>
      <c r="W128" s="33"/>
      <c r="X128" s="33"/>
      <c r="Z128" s="310"/>
      <c r="AA128" s="310"/>
      <c r="AB128" s="188"/>
    </row>
    <row r="129" spans="1:28" s="34" customFormat="1" ht="6.2" customHeight="1">
      <c r="A129" s="187"/>
      <c r="B129" s="307"/>
      <c r="C129" s="307"/>
      <c r="D129" s="134"/>
      <c r="E129" s="33"/>
      <c r="F129" s="33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30"/>
      <c r="R129" s="130"/>
      <c r="S129" s="130"/>
      <c r="T129" s="130"/>
      <c r="U129" s="130"/>
      <c r="V129" s="130"/>
      <c r="W129" s="33"/>
      <c r="X129" s="33"/>
      <c r="Z129" s="310"/>
      <c r="AA129" s="310"/>
      <c r="AB129" s="188"/>
    </row>
    <row r="130" spans="1:28" s="34" customFormat="1" ht="6.2" customHeight="1">
      <c r="A130" s="187"/>
      <c r="B130" s="307"/>
      <c r="C130" s="307"/>
      <c r="D130" s="134"/>
      <c r="E130" s="33"/>
      <c r="F130" s="33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30"/>
      <c r="R130" s="130"/>
      <c r="S130" s="130"/>
      <c r="T130" s="130"/>
      <c r="U130" s="130"/>
      <c r="V130" s="130"/>
      <c r="W130" s="33"/>
      <c r="X130" s="33"/>
      <c r="Z130" s="310"/>
      <c r="AA130" s="310"/>
      <c r="AB130" s="188"/>
    </row>
    <row r="131" spans="1:28" s="34" customFormat="1" ht="6.2" customHeight="1">
      <c r="A131" s="187"/>
      <c r="B131" s="307"/>
      <c r="C131" s="307"/>
      <c r="D131" s="134"/>
      <c r="E131" s="33"/>
      <c r="F131" s="33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30"/>
      <c r="R131" s="130"/>
      <c r="S131" s="130"/>
      <c r="T131" s="130"/>
      <c r="U131" s="130"/>
      <c r="V131" s="130"/>
      <c r="W131" s="33"/>
      <c r="X131" s="33"/>
      <c r="Z131" s="310"/>
      <c r="AA131" s="310"/>
      <c r="AB131" s="188"/>
    </row>
    <row r="132" spans="1:28" s="34" customFormat="1" ht="6.2" customHeight="1">
      <c r="A132" s="187"/>
      <c r="B132" s="307"/>
      <c r="C132" s="307"/>
      <c r="D132" s="134"/>
      <c r="E132" s="33"/>
      <c r="F132" s="33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30"/>
      <c r="R132" s="130"/>
      <c r="S132" s="130"/>
      <c r="T132" s="130"/>
      <c r="U132" s="130"/>
      <c r="V132" s="130"/>
      <c r="W132" s="33"/>
      <c r="X132" s="33"/>
      <c r="Z132" s="310"/>
      <c r="AA132" s="310"/>
      <c r="AB132" s="188"/>
    </row>
  </sheetData>
  <mergeCells count="348">
    <mergeCell ref="W119:W120"/>
    <mergeCell ref="X119:X120"/>
    <mergeCell ref="Y119:Y120"/>
    <mergeCell ref="W101:W102"/>
    <mergeCell ref="X101:X102"/>
    <mergeCell ref="Y101:Y102"/>
    <mergeCell ref="X95:X96"/>
    <mergeCell ref="Y95:Y96"/>
    <mergeCell ref="W85:W86"/>
    <mergeCell ref="X85:X86"/>
    <mergeCell ref="Y85:Y86"/>
    <mergeCell ref="W93:W94"/>
    <mergeCell ref="X93:X94"/>
    <mergeCell ref="Y93:Y94"/>
    <mergeCell ref="X91:X92"/>
    <mergeCell ref="Y91:Y92"/>
    <mergeCell ref="X87:X88"/>
    <mergeCell ref="Y87:Y88"/>
    <mergeCell ref="W107:W108"/>
    <mergeCell ref="X107:X108"/>
    <mergeCell ref="Y107:Y108"/>
    <mergeCell ref="Y103:Y104"/>
    <mergeCell ref="Y89:Y90"/>
    <mergeCell ref="D117:D118"/>
    <mergeCell ref="E117:E118"/>
    <mergeCell ref="F117:F118"/>
    <mergeCell ref="D115:D116"/>
    <mergeCell ref="E115:E116"/>
    <mergeCell ref="F115:F116"/>
    <mergeCell ref="W115:W116"/>
    <mergeCell ref="X115:X116"/>
    <mergeCell ref="Y115:Y116"/>
    <mergeCell ref="W117:W118"/>
    <mergeCell ref="X117:X118"/>
    <mergeCell ref="Y117:Y118"/>
    <mergeCell ref="D101:D102"/>
    <mergeCell ref="E101:E102"/>
    <mergeCell ref="F101:F102"/>
    <mergeCell ref="D113:D114"/>
    <mergeCell ref="E113:E114"/>
    <mergeCell ref="F113:F114"/>
    <mergeCell ref="W113:W114"/>
    <mergeCell ref="X113:X114"/>
    <mergeCell ref="Y113:Y114"/>
    <mergeCell ref="Y109:Y110"/>
    <mergeCell ref="D111:D112"/>
    <mergeCell ref="E111:E112"/>
    <mergeCell ref="F111:F112"/>
    <mergeCell ref="W111:W112"/>
    <mergeCell ref="D109:D110"/>
    <mergeCell ref="E109:E110"/>
    <mergeCell ref="F109:F110"/>
    <mergeCell ref="Y111:Y112"/>
    <mergeCell ref="X111:X112"/>
    <mergeCell ref="W109:W110"/>
    <mergeCell ref="X109:X110"/>
    <mergeCell ref="D107:D108"/>
    <mergeCell ref="E107:E108"/>
    <mergeCell ref="F107:F108"/>
    <mergeCell ref="D105:D106"/>
    <mergeCell ref="E105:E106"/>
    <mergeCell ref="F105:F106"/>
    <mergeCell ref="W105:W106"/>
    <mergeCell ref="X105:X106"/>
    <mergeCell ref="Y105:Y106"/>
    <mergeCell ref="D103:D104"/>
    <mergeCell ref="E103:E104"/>
    <mergeCell ref="F103:F104"/>
    <mergeCell ref="W103:W104"/>
    <mergeCell ref="X103:X104"/>
    <mergeCell ref="D99:D100"/>
    <mergeCell ref="E99:E100"/>
    <mergeCell ref="F99:F100"/>
    <mergeCell ref="W99:W100"/>
    <mergeCell ref="X99:X100"/>
    <mergeCell ref="Y99:Y100"/>
    <mergeCell ref="D97:D98"/>
    <mergeCell ref="E97:E98"/>
    <mergeCell ref="F97:F98"/>
    <mergeCell ref="W97:W98"/>
    <mergeCell ref="X97:X98"/>
    <mergeCell ref="Y97:Y98"/>
    <mergeCell ref="M96:P96"/>
    <mergeCell ref="M97:P97"/>
    <mergeCell ref="M98:P98"/>
    <mergeCell ref="D95:D96"/>
    <mergeCell ref="E95:E96"/>
    <mergeCell ref="F95:F96"/>
    <mergeCell ref="W95:W96"/>
    <mergeCell ref="D93:D94"/>
    <mergeCell ref="E93:E94"/>
    <mergeCell ref="F93:F94"/>
    <mergeCell ref="D91:D92"/>
    <mergeCell ref="E91:E92"/>
    <mergeCell ref="F91:F92"/>
    <mergeCell ref="W91:W92"/>
    <mergeCell ref="D89:D90"/>
    <mergeCell ref="E89:E90"/>
    <mergeCell ref="F89:F90"/>
    <mergeCell ref="W89:W90"/>
    <mergeCell ref="X89:X90"/>
    <mergeCell ref="D87:D88"/>
    <mergeCell ref="E87:E88"/>
    <mergeCell ref="F87:F88"/>
    <mergeCell ref="W87:W88"/>
    <mergeCell ref="D85:D86"/>
    <mergeCell ref="E85:E86"/>
    <mergeCell ref="F85:F86"/>
    <mergeCell ref="D83:D84"/>
    <mergeCell ref="E83:E84"/>
    <mergeCell ref="F83:F84"/>
    <mergeCell ref="W83:W84"/>
    <mergeCell ref="X83:X84"/>
    <mergeCell ref="Y83:Y84"/>
    <mergeCell ref="D81:D82"/>
    <mergeCell ref="E81:E82"/>
    <mergeCell ref="F81:F82"/>
    <mergeCell ref="W81:W82"/>
    <mergeCell ref="X81:X82"/>
    <mergeCell ref="Y81:Y82"/>
    <mergeCell ref="W77:W78"/>
    <mergeCell ref="X77:X78"/>
    <mergeCell ref="Y77:Y78"/>
    <mergeCell ref="D79:D80"/>
    <mergeCell ref="E79:E80"/>
    <mergeCell ref="F79:F80"/>
    <mergeCell ref="W79:W80"/>
    <mergeCell ref="D77:D78"/>
    <mergeCell ref="E77:E78"/>
    <mergeCell ref="F77:F78"/>
    <mergeCell ref="X79:X80"/>
    <mergeCell ref="Y79:Y80"/>
    <mergeCell ref="D75:D76"/>
    <mergeCell ref="E75:E76"/>
    <mergeCell ref="F75:F76"/>
    <mergeCell ref="W75:W76"/>
    <mergeCell ref="X75:X76"/>
    <mergeCell ref="Y75:Y76"/>
    <mergeCell ref="X71:X72"/>
    <mergeCell ref="Y71:Y72"/>
    <mergeCell ref="D73:D74"/>
    <mergeCell ref="E73:E74"/>
    <mergeCell ref="F73:F74"/>
    <mergeCell ref="W73:W74"/>
    <mergeCell ref="X73:X74"/>
    <mergeCell ref="Y73:Y74"/>
    <mergeCell ref="D71:D72"/>
    <mergeCell ref="E71:E72"/>
    <mergeCell ref="F71:F72"/>
    <mergeCell ref="W71:W72"/>
    <mergeCell ref="D69:D70"/>
    <mergeCell ref="E69:E70"/>
    <mergeCell ref="F69:F70"/>
    <mergeCell ref="D67:D68"/>
    <mergeCell ref="E67:E68"/>
    <mergeCell ref="F67:F68"/>
    <mergeCell ref="W67:W68"/>
    <mergeCell ref="X67:X68"/>
    <mergeCell ref="Y67:Y68"/>
    <mergeCell ref="W69:W70"/>
    <mergeCell ref="X69:X70"/>
    <mergeCell ref="Y69:Y70"/>
    <mergeCell ref="X63:X64"/>
    <mergeCell ref="Y63:Y64"/>
    <mergeCell ref="D65:D66"/>
    <mergeCell ref="E65:E66"/>
    <mergeCell ref="F65:F66"/>
    <mergeCell ref="W65:W66"/>
    <mergeCell ref="X65:X66"/>
    <mergeCell ref="Y65:Y66"/>
    <mergeCell ref="W61:W62"/>
    <mergeCell ref="X61:X62"/>
    <mergeCell ref="Y61:Y62"/>
    <mergeCell ref="D63:D64"/>
    <mergeCell ref="E63:E64"/>
    <mergeCell ref="F63:F64"/>
    <mergeCell ref="W63:W64"/>
    <mergeCell ref="D61:D62"/>
    <mergeCell ref="E61:E62"/>
    <mergeCell ref="F61:F62"/>
    <mergeCell ref="D59:D60"/>
    <mergeCell ref="E59:E60"/>
    <mergeCell ref="F59:F60"/>
    <mergeCell ref="W59:W60"/>
    <mergeCell ref="X59:X60"/>
    <mergeCell ref="Y59:Y60"/>
    <mergeCell ref="X55:X56"/>
    <mergeCell ref="Y55:Y56"/>
    <mergeCell ref="D57:D58"/>
    <mergeCell ref="E57:E58"/>
    <mergeCell ref="F57:F58"/>
    <mergeCell ref="W57:W58"/>
    <mergeCell ref="X57:X58"/>
    <mergeCell ref="Y57:Y58"/>
    <mergeCell ref="W53:W54"/>
    <mergeCell ref="X53:X54"/>
    <mergeCell ref="Y53:Y54"/>
    <mergeCell ref="D55:D56"/>
    <mergeCell ref="E55:E56"/>
    <mergeCell ref="F55:F56"/>
    <mergeCell ref="W55:W56"/>
    <mergeCell ref="D53:D54"/>
    <mergeCell ref="E53:E54"/>
    <mergeCell ref="F53:F54"/>
    <mergeCell ref="D51:D52"/>
    <mergeCell ref="E51:E52"/>
    <mergeCell ref="F51:F52"/>
    <mergeCell ref="W51:W52"/>
    <mergeCell ref="X51:X52"/>
    <mergeCell ref="Y51:Y52"/>
    <mergeCell ref="X47:X48"/>
    <mergeCell ref="Y47:Y48"/>
    <mergeCell ref="D49:D50"/>
    <mergeCell ref="E49:E50"/>
    <mergeCell ref="F49:F50"/>
    <mergeCell ref="W49:W50"/>
    <mergeCell ref="X49:X50"/>
    <mergeCell ref="Y49:Y50"/>
    <mergeCell ref="W45:W46"/>
    <mergeCell ref="X45:X46"/>
    <mergeCell ref="Y45:Y46"/>
    <mergeCell ref="D47:D48"/>
    <mergeCell ref="E47:E48"/>
    <mergeCell ref="F47:F48"/>
    <mergeCell ref="W47:W48"/>
    <mergeCell ref="D45:D46"/>
    <mergeCell ref="E45:E46"/>
    <mergeCell ref="F45:F46"/>
    <mergeCell ref="D43:D44"/>
    <mergeCell ref="E43:E44"/>
    <mergeCell ref="F43:F44"/>
    <mergeCell ref="W43:W44"/>
    <mergeCell ref="X43:X44"/>
    <mergeCell ref="Y43:Y44"/>
    <mergeCell ref="X39:X40"/>
    <mergeCell ref="Y39:Y40"/>
    <mergeCell ref="D41:D42"/>
    <mergeCell ref="E41:E42"/>
    <mergeCell ref="F41:F42"/>
    <mergeCell ref="W41:W42"/>
    <mergeCell ref="X41:X42"/>
    <mergeCell ref="Y41:Y42"/>
    <mergeCell ref="W37:W38"/>
    <mergeCell ref="X37:X38"/>
    <mergeCell ref="Y37:Y38"/>
    <mergeCell ref="D39:D40"/>
    <mergeCell ref="E39:E40"/>
    <mergeCell ref="F39:F40"/>
    <mergeCell ref="W39:W40"/>
    <mergeCell ref="D37:D38"/>
    <mergeCell ref="E37:E38"/>
    <mergeCell ref="F37:F38"/>
    <mergeCell ref="D35:D36"/>
    <mergeCell ref="E35:E36"/>
    <mergeCell ref="F35:F36"/>
    <mergeCell ref="W35:W36"/>
    <mergeCell ref="X35:X36"/>
    <mergeCell ref="Y35:Y36"/>
    <mergeCell ref="X31:X32"/>
    <mergeCell ref="Y31:Y32"/>
    <mergeCell ref="D33:D34"/>
    <mergeCell ref="E33:E34"/>
    <mergeCell ref="F33:F34"/>
    <mergeCell ref="W33:W34"/>
    <mergeCell ref="X33:X34"/>
    <mergeCell ref="Y33:Y34"/>
    <mergeCell ref="W29:W30"/>
    <mergeCell ref="X29:X30"/>
    <mergeCell ref="Y29:Y30"/>
    <mergeCell ref="D31:D32"/>
    <mergeCell ref="E31:E32"/>
    <mergeCell ref="F31:F32"/>
    <mergeCell ref="W31:W32"/>
    <mergeCell ref="D29:D30"/>
    <mergeCell ref="E29:E30"/>
    <mergeCell ref="F29:F30"/>
    <mergeCell ref="D27:D28"/>
    <mergeCell ref="E27:E28"/>
    <mergeCell ref="F27:F28"/>
    <mergeCell ref="W27:W28"/>
    <mergeCell ref="X27:X28"/>
    <mergeCell ref="Y27:Y28"/>
    <mergeCell ref="X23:X24"/>
    <mergeCell ref="Y23:Y24"/>
    <mergeCell ref="D25:D26"/>
    <mergeCell ref="E25:E26"/>
    <mergeCell ref="F25:F26"/>
    <mergeCell ref="W25:W26"/>
    <mergeCell ref="X25:X26"/>
    <mergeCell ref="Y25:Y26"/>
    <mergeCell ref="W21:W22"/>
    <mergeCell ref="X21:X22"/>
    <mergeCell ref="Y21:Y22"/>
    <mergeCell ref="D23:D24"/>
    <mergeCell ref="E23:E24"/>
    <mergeCell ref="F23:F24"/>
    <mergeCell ref="W23:W24"/>
    <mergeCell ref="D21:D22"/>
    <mergeCell ref="E21:E22"/>
    <mergeCell ref="F21:F22"/>
    <mergeCell ref="D19:D20"/>
    <mergeCell ref="E19:E20"/>
    <mergeCell ref="F19:F20"/>
    <mergeCell ref="W19:W20"/>
    <mergeCell ref="X19:X20"/>
    <mergeCell ref="Y19:Y20"/>
    <mergeCell ref="X15:X16"/>
    <mergeCell ref="Y15:Y16"/>
    <mergeCell ref="D17:D18"/>
    <mergeCell ref="E17:E18"/>
    <mergeCell ref="F17:F18"/>
    <mergeCell ref="W17:W18"/>
    <mergeCell ref="X17:X18"/>
    <mergeCell ref="Y17:Y18"/>
    <mergeCell ref="W13:W14"/>
    <mergeCell ref="X13:X14"/>
    <mergeCell ref="Y13:Y14"/>
    <mergeCell ref="D15:D16"/>
    <mergeCell ref="E15:E16"/>
    <mergeCell ref="F15:F16"/>
    <mergeCell ref="W15:W16"/>
    <mergeCell ref="D13:D14"/>
    <mergeCell ref="E13:E14"/>
    <mergeCell ref="F13:F14"/>
    <mergeCell ref="D11:D12"/>
    <mergeCell ref="E11:E12"/>
    <mergeCell ref="F11:F12"/>
    <mergeCell ref="W11:W12"/>
    <mergeCell ref="X11:X12"/>
    <mergeCell ref="Y11:Y12"/>
    <mergeCell ref="X7:X8"/>
    <mergeCell ref="Y7:Y8"/>
    <mergeCell ref="D9:D10"/>
    <mergeCell ref="E9:E10"/>
    <mergeCell ref="F9:F10"/>
    <mergeCell ref="W9:W10"/>
    <mergeCell ref="X9:X10"/>
    <mergeCell ref="Y9:Y10"/>
    <mergeCell ref="W5:W6"/>
    <mergeCell ref="X5:X6"/>
    <mergeCell ref="Y5:Y6"/>
    <mergeCell ref="D7:D8"/>
    <mergeCell ref="E7:E8"/>
    <mergeCell ref="F7:F8"/>
    <mergeCell ref="W7:W8"/>
    <mergeCell ref="D5:D6"/>
    <mergeCell ref="E5:E6"/>
    <mergeCell ref="F5:F6"/>
  </mergeCells>
  <phoneticPr fontId="1"/>
  <conditionalFormatting sqref="G114:G115">
    <cfRule type="cellIs" dxfId="112" priority="3264" stopIfTrue="1" operator="equal">
      <formula>3</formula>
    </cfRule>
  </conditionalFormatting>
  <conditionalFormatting sqref="H116:H117">
    <cfRule type="cellIs" dxfId="111" priority="3248" stopIfTrue="1" operator="equal">
      <formula>3</formula>
    </cfRule>
  </conditionalFormatting>
  <conditionalFormatting sqref="I113">
    <cfRule type="cellIs" dxfId="110" priority="3240" stopIfTrue="1" operator="equal">
      <formula>3</formula>
    </cfRule>
  </conditionalFormatting>
  <conditionalFormatting sqref="V113">
    <cfRule type="cellIs" dxfId="109" priority="3208" stopIfTrue="1" operator="equal">
      <formula>3</formula>
    </cfRule>
  </conditionalFormatting>
  <conditionalFormatting sqref="V116:V117">
    <cfRule type="cellIs" dxfId="108" priority="3207" stopIfTrue="1" operator="equal">
      <formula>3</formula>
    </cfRule>
  </conditionalFormatting>
  <conditionalFormatting sqref="U118:U119">
    <cfRule type="cellIs" dxfId="107" priority="3191" stopIfTrue="1" operator="equal">
      <formula>3</formula>
    </cfRule>
  </conditionalFormatting>
  <conditionalFormatting sqref="T114:T115">
    <cfRule type="cellIs" dxfId="106" priority="3183" stopIfTrue="1" operator="equal">
      <formula>3</formula>
    </cfRule>
  </conditionalFormatting>
  <conditionalFormatting sqref="I111">
    <cfRule type="cellIs" dxfId="105" priority="2559" stopIfTrue="1" operator="equal">
      <formula>3</formula>
    </cfRule>
  </conditionalFormatting>
  <conditionalFormatting sqref="I109">
    <cfRule type="cellIs" dxfId="104" priority="1410" stopIfTrue="1" operator="equal">
      <formula>3</formula>
    </cfRule>
  </conditionalFormatting>
  <conditionalFormatting sqref="T111">
    <cfRule type="cellIs" dxfId="103" priority="2506" stopIfTrue="1" operator="equal">
      <formula>3</formula>
    </cfRule>
  </conditionalFormatting>
  <conditionalFormatting sqref="N56:O56">
    <cfRule type="cellIs" dxfId="102" priority="153" stopIfTrue="1" operator="equal">
      <formula>3</formula>
    </cfRule>
  </conditionalFormatting>
  <conditionalFormatting sqref="H8:H9">
    <cfRule type="cellIs" dxfId="101" priority="102" stopIfTrue="1" operator="equal">
      <formula>3</formula>
    </cfRule>
  </conditionalFormatting>
  <conditionalFormatting sqref="H12:H13">
    <cfRule type="cellIs" dxfId="100" priority="101" stopIfTrue="1" operator="equal">
      <formula>3</formula>
    </cfRule>
  </conditionalFormatting>
  <conditionalFormatting sqref="H16:H17">
    <cfRule type="cellIs" dxfId="99" priority="100" stopIfTrue="1" operator="equal">
      <formula>3</formula>
    </cfRule>
  </conditionalFormatting>
  <conditionalFormatting sqref="H22:H23">
    <cfRule type="cellIs" dxfId="98" priority="99" stopIfTrue="1" operator="equal">
      <formula>3</formula>
    </cfRule>
  </conditionalFormatting>
  <conditionalFormatting sqref="H26:H27">
    <cfRule type="cellIs" dxfId="97" priority="98" stopIfTrue="1" operator="equal">
      <formula>3</formula>
    </cfRule>
  </conditionalFormatting>
  <conditionalFormatting sqref="H34:H35">
    <cfRule type="cellIs" dxfId="96" priority="97" stopIfTrue="1" operator="equal">
      <formula>3</formula>
    </cfRule>
  </conditionalFormatting>
  <conditionalFormatting sqref="H38:H39">
    <cfRule type="cellIs" dxfId="95" priority="96" stopIfTrue="1" operator="equal">
      <formula>3</formula>
    </cfRule>
  </conditionalFormatting>
  <conditionalFormatting sqref="H44:H45">
    <cfRule type="cellIs" dxfId="94" priority="95" stopIfTrue="1" operator="equal">
      <formula>3</formula>
    </cfRule>
  </conditionalFormatting>
  <conditionalFormatting sqref="H48:H49">
    <cfRule type="cellIs" dxfId="93" priority="94" stopIfTrue="1" operator="equal">
      <formula>3</formula>
    </cfRule>
  </conditionalFormatting>
  <conditionalFormatting sqref="H52:H53">
    <cfRule type="cellIs" dxfId="92" priority="93" stopIfTrue="1" operator="equal">
      <formula>3</formula>
    </cfRule>
  </conditionalFormatting>
  <conditionalFormatting sqref="H60:H61">
    <cfRule type="cellIs" dxfId="91" priority="92" stopIfTrue="1" operator="equal">
      <formula>3</formula>
    </cfRule>
  </conditionalFormatting>
  <conditionalFormatting sqref="H64:H65">
    <cfRule type="cellIs" dxfId="90" priority="91" stopIfTrue="1" operator="equal">
      <formula>3</formula>
    </cfRule>
  </conditionalFormatting>
  <conditionalFormatting sqref="H68:H69">
    <cfRule type="cellIs" dxfId="89" priority="90" stopIfTrue="1" operator="equal">
      <formula>3</formula>
    </cfRule>
  </conditionalFormatting>
  <conditionalFormatting sqref="H74:H75">
    <cfRule type="cellIs" dxfId="88" priority="89" stopIfTrue="1" operator="equal">
      <formula>3</formula>
    </cfRule>
  </conditionalFormatting>
  <conditionalFormatting sqref="H78:H79">
    <cfRule type="cellIs" dxfId="87" priority="88" stopIfTrue="1" operator="equal">
      <formula>3</formula>
    </cfRule>
  </conditionalFormatting>
  <conditionalFormatting sqref="H86:H87">
    <cfRule type="cellIs" dxfId="86" priority="87" stopIfTrue="1" operator="equal">
      <formula>3</formula>
    </cfRule>
  </conditionalFormatting>
  <conditionalFormatting sqref="H90:H91">
    <cfRule type="cellIs" dxfId="85" priority="86" stopIfTrue="1" operator="equal">
      <formula>3</formula>
    </cfRule>
  </conditionalFormatting>
  <conditionalFormatting sqref="H96:H97">
    <cfRule type="cellIs" dxfId="84" priority="85" stopIfTrue="1" operator="equal">
      <formula>3</formula>
    </cfRule>
  </conditionalFormatting>
  <conditionalFormatting sqref="H100:H101">
    <cfRule type="cellIs" dxfId="83" priority="84" stopIfTrue="1" operator="equal">
      <formula>3</formula>
    </cfRule>
  </conditionalFormatting>
  <conditionalFormatting sqref="H104:H105">
    <cfRule type="cellIs" dxfId="82" priority="83" stopIfTrue="1" operator="equal">
      <formula>3</formula>
    </cfRule>
  </conditionalFormatting>
  <conditionalFormatting sqref="I6:I7">
    <cfRule type="cellIs" dxfId="81" priority="82" stopIfTrue="1" operator="equal">
      <formula>3</formula>
    </cfRule>
  </conditionalFormatting>
  <conditionalFormatting sqref="I14:I15">
    <cfRule type="cellIs" dxfId="80" priority="81" stopIfTrue="1" operator="equal">
      <formula>3</formula>
    </cfRule>
  </conditionalFormatting>
  <conditionalFormatting sqref="I20:I21">
    <cfRule type="cellIs" dxfId="79" priority="80" stopIfTrue="1" operator="equal">
      <formula>3</formula>
    </cfRule>
  </conditionalFormatting>
  <conditionalFormatting sqref="I28:I29">
    <cfRule type="cellIs" dxfId="78" priority="79" stopIfTrue="1" operator="equal">
      <formula>3</formula>
    </cfRule>
  </conditionalFormatting>
  <conditionalFormatting sqref="I32:I33">
    <cfRule type="cellIs" dxfId="77" priority="78" stopIfTrue="1" operator="equal">
      <formula>3</formula>
    </cfRule>
  </conditionalFormatting>
  <conditionalFormatting sqref="I40:I41">
    <cfRule type="cellIs" dxfId="76" priority="77" stopIfTrue="1" operator="equal">
      <formula>3</formula>
    </cfRule>
  </conditionalFormatting>
  <conditionalFormatting sqref="I46:I47">
    <cfRule type="cellIs" dxfId="75" priority="76" stopIfTrue="1" operator="equal">
      <formula>3</formula>
    </cfRule>
  </conditionalFormatting>
  <conditionalFormatting sqref="I54:I55">
    <cfRule type="cellIs" dxfId="74" priority="75" stopIfTrue="1" operator="equal">
      <formula>3</formula>
    </cfRule>
  </conditionalFormatting>
  <conditionalFormatting sqref="I58:I59">
    <cfRule type="cellIs" dxfId="73" priority="74" stopIfTrue="1" operator="equal">
      <formula>3</formula>
    </cfRule>
  </conditionalFormatting>
  <conditionalFormatting sqref="I66:I67">
    <cfRule type="cellIs" dxfId="72" priority="73" stopIfTrue="1" operator="equal">
      <formula>3</formula>
    </cfRule>
  </conditionalFormatting>
  <conditionalFormatting sqref="I72:I73">
    <cfRule type="cellIs" dxfId="71" priority="72" stopIfTrue="1" operator="equal">
      <formula>3</formula>
    </cfRule>
  </conditionalFormatting>
  <conditionalFormatting sqref="I80:I81">
    <cfRule type="cellIs" dxfId="70" priority="71" stopIfTrue="1" operator="equal">
      <formula>3</formula>
    </cfRule>
  </conditionalFormatting>
  <conditionalFormatting sqref="I84:I85">
    <cfRule type="cellIs" dxfId="69" priority="70" stopIfTrue="1" operator="equal">
      <formula>3</formula>
    </cfRule>
  </conditionalFormatting>
  <conditionalFormatting sqref="I92:I93">
    <cfRule type="cellIs" dxfId="68" priority="69" stopIfTrue="1" operator="equal">
      <formula>3</formula>
    </cfRule>
  </conditionalFormatting>
  <conditionalFormatting sqref="I98:I99">
    <cfRule type="cellIs" dxfId="67" priority="68" stopIfTrue="1" operator="equal">
      <formula>3</formula>
    </cfRule>
  </conditionalFormatting>
  <conditionalFormatting sqref="I106:I107">
    <cfRule type="cellIs" dxfId="66" priority="67" stopIfTrue="1" operator="equal">
      <formula>3</formula>
    </cfRule>
  </conditionalFormatting>
  <conditionalFormatting sqref="J10:J11">
    <cfRule type="cellIs" dxfId="65" priority="66" stopIfTrue="1" operator="equal">
      <formula>3</formula>
    </cfRule>
  </conditionalFormatting>
  <conditionalFormatting sqref="J24:J25">
    <cfRule type="cellIs" dxfId="64" priority="65" stopIfTrue="1" operator="equal">
      <formula>3</formula>
    </cfRule>
  </conditionalFormatting>
  <conditionalFormatting sqref="J36:J37">
    <cfRule type="cellIs" dxfId="63" priority="64" stopIfTrue="1" operator="equal">
      <formula>3</formula>
    </cfRule>
  </conditionalFormatting>
  <conditionalFormatting sqref="J50:J51">
    <cfRule type="cellIs" dxfId="62" priority="63" stopIfTrue="1" operator="equal">
      <formula>3</formula>
    </cfRule>
  </conditionalFormatting>
  <conditionalFormatting sqref="J62:J63">
    <cfRule type="cellIs" dxfId="61" priority="62" stopIfTrue="1" operator="equal">
      <formula>3</formula>
    </cfRule>
  </conditionalFormatting>
  <conditionalFormatting sqref="J76:J77">
    <cfRule type="cellIs" dxfId="60" priority="61" stopIfTrue="1" operator="equal">
      <formula>3</formula>
    </cfRule>
  </conditionalFormatting>
  <conditionalFormatting sqref="J88:J89">
    <cfRule type="cellIs" dxfId="59" priority="60" stopIfTrue="1" operator="equal">
      <formula>3</formula>
    </cfRule>
  </conditionalFormatting>
  <conditionalFormatting sqref="J102:J103">
    <cfRule type="cellIs" dxfId="58" priority="59" stopIfTrue="1" operator="equal">
      <formula>3</formula>
    </cfRule>
  </conditionalFormatting>
  <conditionalFormatting sqref="K17:K18">
    <cfRule type="cellIs" dxfId="57" priority="58" stopIfTrue="1" operator="equal">
      <formula>3</formula>
    </cfRule>
  </conditionalFormatting>
  <conditionalFormatting sqref="K43:K44">
    <cfRule type="cellIs" dxfId="56" priority="57" stopIfTrue="1" operator="equal">
      <formula>3</formula>
    </cfRule>
  </conditionalFormatting>
  <conditionalFormatting sqref="K69:K70">
    <cfRule type="cellIs" dxfId="55" priority="56" stopIfTrue="1" operator="equal">
      <formula>3</formula>
    </cfRule>
  </conditionalFormatting>
  <conditionalFormatting sqref="K95:K96">
    <cfRule type="cellIs" dxfId="54" priority="55" stopIfTrue="1" operator="equal">
      <formula>3</formula>
    </cfRule>
  </conditionalFormatting>
  <conditionalFormatting sqref="L30:L31">
    <cfRule type="cellIs" dxfId="53" priority="54" stopIfTrue="1" operator="equal">
      <formula>3</formula>
    </cfRule>
  </conditionalFormatting>
  <conditionalFormatting sqref="P56:P57">
    <cfRule type="cellIs" dxfId="52" priority="1" stopIfTrue="1" operator="equal">
      <formula>3</formula>
    </cfRule>
  </conditionalFormatting>
  <conditionalFormatting sqref="U12:U13">
    <cfRule type="cellIs" dxfId="51" priority="50" stopIfTrue="1" operator="equal">
      <formula>3</formula>
    </cfRule>
  </conditionalFormatting>
  <conditionalFormatting sqref="U16:U17">
    <cfRule type="cellIs" dxfId="50" priority="49" stopIfTrue="1" operator="equal">
      <formula>3</formula>
    </cfRule>
  </conditionalFormatting>
  <conditionalFormatting sqref="U22:U23">
    <cfRule type="cellIs" dxfId="49" priority="48" stopIfTrue="1" operator="equal">
      <formula>3</formula>
    </cfRule>
  </conditionalFormatting>
  <conditionalFormatting sqref="U26:U27">
    <cfRule type="cellIs" dxfId="48" priority="47" stopIfTrue="1" operator="equal">
      <formula>3</formula>
    </cfRule>
  </conditionalFormatting>
  <conditionalFormatting sqref="U34:U35">
    <cfRule type="cellIs" dxfId="47" priority="46" stopIfTrue="1" operator="equal">
      <formula>3</formula>
    </cfRule>
  </conditionalFormatting>
  <conditionalFormatting sqref="U38:U39">
    <cfRule type="cellIs" dxfId="46" priority="45" stopIfTrue="1" operator="equal">
      <formula>3</formula>
    </cfRule>
  </conditionalFormatting>
  <conditionalFormatting sqref="U44:U45">
    <cfRule type="cellIs" dxfId="45" priority="44" stopIfTrue="1" operator="equal">
      <formula>3</formula>
    </cfRule>
  </conditionalFormatting>
  <conditionalFormatting sqref="U48:U49">
    <cfRule type="cellIs" dxfId="44" priority="43" stopIfTrue="1" operator="equal">
      <formula>3</formula>
    </cfRule>
  </conditionalFormatting>
  <conditionalFormatting sqref="U52:U53">
    <cfRule type="cellIs" dxfId="43" priority="42" stopIfTrue="1" operator="equal">
      <formula>3</formula>
    </cfRule>
  </conditionalFormatting>
  <conditionalFormatting sqref="U60:U61">
    <cfRule type="cellIs" dxfId="42" priority="41" stopIfTrue="1" operator="equal">
      <formula>3</formula>
    </cfRule>
  </conditionalFormatting>
  <conditionalFormatting sqref="U64:U65">
    <cfRule type="cellIs" dxfId="41" priority="40" stopIfTrue="1" operator="equal">
      <formula>3</formula>
    </cfRule>
  </conditionalFormatting>
  <conditionalFormatting sqref="U68:U69">
    <cfRule type="cellIs" dxfId="40" priority="39" stopIfTrue="1" operator="equal">
      <formula>3</formula>
    </cfRule>
  </conditionalFormatting>
  <conditionalFormatting sqref="U74:U75">
    <cfRule type="cellIs" dxfId="39" priority="38" stopIfTrue="1" operator="equal">
      <formula>3</formula>
    </cfRule>
  </conditionalFormatting>
  <conditionalFormatting sqref="U78:U79">
    <cfRule type="cellIs" dxfId="38" priority="37" stopIfTrue="1" operator="equal">
      <formula>3</formula>
    </cfRule>
  </conditionalFormatting>
  <conditionalFormatting sqref="U86:U87">
    <cfRule type="cellIs" dxfId="37" priority="36" stopIfTrue="1" operator="equal">
      <formula>3</formula>
    </cfRule>
  </conditionalFormatting>
  <conditionalFormatting sqref="U90:U91">
    <cfRule type="cellIs" dxfId="36" priority="35" stopIfTrue="1" operator="equal">
      <formula>3</formula>
    </cfRule>
  </conditionalFormatting>
  <conditionalFormatting sqref="U96:U97">
    <cfRule type="cellIs" dxfId="35" priority="34" stopIfTrue="1" operator="equal">
      <formula>3</formula>
    </cfRule>
  </conditionalFormatting>
  <conditionalFormatting sqref="U100:U101">
    <cfRule type="cellIs" dxfId="34" priority="33" stopIfTrue="1" operator="equal">
      <formula>3</formula>
    </cfRule>
  </conditionalFormatting>
  <conditionalFormatting sqref="U104:U105">
    <cfRule type="cellIs" dxfId="33" priority="32" stopIfTrue="1" operator="equal">
      <formula>3</formula>
    </cfRule>
  </conditionalFormatting>
  <conditionalFormatting sqref="T6:T7">
    <cfRule type="cellIs" dxfId="32" priority="31" stopIfTrue="1" operator="equal">
      <formula>3</formula>
    </cfRule>
  </conditionalFormatting>
  <conditionalFormatting sqref="T14:T15">
    <cfRule type="cellIs" dxfId="31" priority="30" stopIfTrue="1" operator="equal">
      <formula>3</formula>
    </cfRule>
  </conditionalFormatting>
  <conditionalFormatting sqref="T20:T21">
    <cfRule type="cellIs" dxfId="30" priority="29" stopIfTrue="1" operator="equal">
      <formula>3</formula>
    </cfRule>
  </conditionalFormatting>
  <conditionalFormatting sqref="T28:T29">
    <cfRule type="cellIs" dxfId="29" priority="28" stopIfTrue="1" operator="equal">
      <formula>3</formula>
    </cfRule>
  </conditionalFormatting>
  <conditionalFormatting sqref="T32:T33">
    <cfRule type="cellIs" dxfId="28" priority="27" stopIfTrue="1" operator="equal">
      <formula>3</formula>
    </cfRule>
  </conditionalFormatting>
  <conditionalFormatting sqref="T40:T41">
    <cfRule type="cellIs" dxfId="27" priority="26" stopIfTrue="1" operator="equal">
      <formula>3</formula>
    </cfRule>
  </conditionalFormatting>
  <conditionalFormatting sqref="T46:T47">
    <cfRule type="cellIs" dxfId="26" priority="25" stopIfTrue="1" operator="equal">
      <formula>3</formula>
    </cfRule>
  </conditionalFormatting>
  <conditionalFormatting sqref="T54:T55">
    <cfRule type="cellIs" dxfId="25" priority="24" stopIfTrue="1" operator="equal">
      <formula>3</formula>
    </cfRule>
  </conditionalFormatting>
  <conditionalFormatting sqref="T58:T59">
    <cfRule type="cellIs" dxfId="24" priority="23" stopIfTrue="1" operator="equal">
      <formula>3</formula>
    </cfRule>
  </conditionalFormatting>
  <conditionalFormatting sqref="T66:T67">
    <cfRule type="cellIs" dxfId="23" priority="22" stopIfTrue="1" operator="equal">
      <formula>3</formula>
    </cfRule>
  </conditionalFormatting>
  <conditionalFormatting sqref="T72:T73">
    <cfRule type="cellIs" dxfId="22" priority="21" stopIfTrue="1" operator="equal">
      <formula>3</formula>
    </cfRule>
  </conditionalFormatting>
  <conditionalFormatting sqref="T80:T81">
    <cfRule type="cellIs" dxfId="21" priority="20" stopIfTrue="1" operator="equal">
      <formula>3</formula>
    </cfRule>
  </conditionalFormatting>
  <conditionalFormatting sqref="T84:T85">
    <cfRule type="cellIs" dxfId="20" priority="19" stopIfTrue="1" operator="equal">
      <formula>3</formula>
    </cfRule>
  </conditionalFormatting>
  <conditionalFormatting sqref="T92:T93">
    <cfRule type="cellIs" dxfId="19" priority="18" stopIfTrue="1" operator="equal">
      <formula>3</formula>
    </cfRule>
  </conditionalFormatting>
  <conditionalFormatting sqref="T98:T99">
    <cfRule type="cellIs" dxfId="18" priority="17" stopIfTrue="1" operator="equal">
      <formula>3</formula>
    </cfRule>
  </conditionalFormatting>
  <conditionalFormatting sqref="T106:T107">
    <cfRule type="cellIs" dxfId="17" priority="16" stopIfTrue="1" operator="equal">
      <formula>3</formula>
    </cfRule>
  </conditionalFormatting>
  <conditionalFormatting sqref="S10:S11">
    <cfRule type="cellIs" dxfId="16" priority="15" stopIfTrue="1" operator="equal">
      <formula>3</formula>
    </cfRule>
  </conditionalFormatting>
  <conditionalFormatting sqref="S24:S25">
    <cfRule type="cellIs" dxfId="15" priority="14" stopIfTrue="1" operator="equal">
      <formula>3</formula>
    </cfRule>
  </conditionalFormatting>
  <conditionalFormatting sqref="S36:S37">
    <cfRule type="cellIs" dxfId="14" priority="13" stopIfTrue="1" operator="equal">
      <formula>3</formula>
    </cfRule>
  </conditionalFormatting>
  <conditionalFormatting sqref="S50:S51">
    <cfRule type="cellIs" dxfId="13" priority="12" stopIfTrue="1" operator="equal">
      <formula>3</formula>
    </cfRule>
  </conditionalFormatting>
  <conditionalFormatting sqref="S62:S63">
    <cfRule type="cellIs" dxfId="12" priority="11" stopIfTrue="1" operator="equal">
      <formula>3</formula>
    </cfRule>
  </conditionalFormatting>
  <conditionalFormatting sqref="S76:S77">
    <cfRule type="cellIs" dxfId="11" priority="10" stopIfTrue="1" operator="equal">
      <formula>3</formula>
    </cfRule>
  </conditionalFormatting>
  <conditionalFormatting sqref="S88:S89">
    <cfRule type="cellIs" dxfId="10" priority="9" stopIfTrue="1" operator="equal">
      <formula>3</formula>
    </cfRule>
  </conditionalFormatting>
  <conditionalFormatting sqref="S102:S103">
    <cfRule type="cellIs" dxfId="9" priority="8" stopIfTrue="1" operator="equal">
      <formula>3</formula>
    </cfRule>
  </conditionalFormatting>
  <conditionalFormatting sqref="R17:R18">
    <cfRule type="cellIs" dxfId="8" priority="7" stopIfTrue="1" operator="equal">
      <formula>3</formula>
    </cfRule>
  </conditionalFormatting>
  <conditionalFormatting sqref="R43:R44">
    <cfRule type="cellIs" dxfId="7" priority="6" stopIfTrue="1" operator="equal">
      <formula>3</formula>
    </cfRule>
  </conditionalFormatting>
  <conditionalFormatting sqref="R69:R70">
    <cfRule type="cellIs" dxfId="6" priority="5" stopIfTrue="1" operator="equal">
      <formula>3</formula>
    </cfRule>
  </conditionalFormatting>
  <conditionalFormatting sqref="R95:R96">
    <cfRule type="cellIs" dxfId="5" priority="4" stopIfTrue="1" operator="equal">
      <formula>3</formula>
    </cfRule>
  </conditionalFormatting>
  <conditionalFormatting sqref="Q30:Q31">
    <cfRule type="cellIs" dxfId="4" priority="3" stopIfTrue="1" operator="equal">
      <formula>3</formula>
    </cfRule>
  </conditionalFormatting>
  <conditionalFormatting sqref="Q82:Q83">
    <cfRule type="cellIs" dxfId="3" priority="2" stopIfTrue="1" operator="equal">
      <formula>3</formula>
    </cfRule>
  </conditionalFormatting>
  <conditionalFormatting sqref="L82:L83">
    <cfRule type="cellIs" dxfId="2" priority="53" stopIfTrue="1" operator="equal">
      <formula>3</formula>
    </cfRule>
  </conditionalFormatting>
  <conditionalFormatting sqref="M56:M57">
    <cfRule type="cellIs" dxfId="1" priority="52" stopIfTrue="1" operator="equal">
      <formula>3</formula>
    </cfRule>
  </conditionalFormatting>
  <conditionalFormatting sqref="U8:U9">
    <cfRule type="cellIs" dxfId="0" priority="51" stopIfTrue="1" operator="equal">
      <formula>3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82"/>
  <sheetViews>
    <sheetView view="pageBreakPreview" topLeftCell="B1" zoomScaleNormal="85" zoomScaleSheetLayoutView="100" workbookViewId="0">
      <selection activeCell="C2" sqref="C2"/>
    </sheetView>
  </sheetViews>
  <sheetFormatPr defaultRowHeight="14.25"/>
  <cols>
    <col min="1" max="1" width="0" style="54" hidden="1" customWidth="1"/>
    <col min="2" max="2" width="1.5" style="51" customWidth="1"/>
    <col min="3" max="29" width="3.375" style="51" customWidth="1"/>
    <col min="30" max="16384" width="9" style="54"/>
  </cols>
  <sheetData>
    <row r="1" spans="2:29" s="43" customFormat="1" ht="28.5">
      <c r="B1" s="42"/>
      <c r="C1" s="365" t="s">
        <v>193</v>
      </c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</row>
    <row r="2" spans="2:29" s="43" customFormat="1" ht="18" customHeight="1" thickBot="1">
      <c r="B2" s="44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6" t="s">
        <v>290</v>
      </c>
    </row>
    <row r="3" spans="2:29" s="43" customFormat="1" ht="17.25" customHeight="1" thickBot="1">
      <c r="C3" s="47"/>
      <c r="D3" s="366" t="s">
        <v>12</v>
      </c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7" t="s">
        <v>13</v>
      </c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8"/>
    </row>
    <row r="4" spans="2:29" s="50" customFormat="1" ht="17.25" customHeight="1" thickTop="1">
      <c r="B4" s="43"/>
      <c r="C4" s="369" t="s">
        <v>14</v>
      </c>
      <c r="D4" s="372" t="s">
        <v>15</v>
      </c>
      <c r="E4" s="373"/>
      <c r="F4" s="374"/>
      <c r="G4" s="375" t="s">
        <v>68</v>
      </c>
      <c r="H4" s="378" t="s">
        <v>3</v>
      </c>
      <c r="I4" s="379"/>
      <c r="J4" s="379"/>
      <c r="K4" s="48" t="s">
        <v>16</v>
      </c>
      <c r="L4" s="375" t="s">
        <v>194</v>
      </c>
      <c r="M4" s="378" t="s">
        <v>34</v>
      </c>
      <c r="N4" s="379"/>
      <c r="O4" s="379"/>
      <c r="P4" s="48" t="s">
        <v>16</v>
      </c>
      <c r="Q4" s="380" t="s">
        <v>15</v>
      </c>
      <c r="R4" s="381"/>
      <c r="S4" s="381"/>
      <c r="T4" s="375" t="s">
        <v>195</v>
      </c>
      <c r="U4" s="378" t="s">
        <v>3</v>
      </c>
      <c r="V4" s="379"/>
      <c r="W4" s="379"/>
      <c r="X4" s="48" t="s">
        <v>16</v>
      </c>
      <c r="Y4" s="375" t="s">
        <v>194</v>
      </c>
      <c r="Z4" s="378" t="s">
        <v>7</v>
      </c>
      <c r="AA4" s="379"/>
      <c r="AB4" s="379"/>
      <c r="AC4" s="49" t="s">
        <v>16</v>
      </c>
    </row>
    <row r="5" spans="2:29" ht="17.25" customHeight="1">
      <c r="C5" s="370"/>
      <c r="D5" s="389" t="s">
        <v>17</v>
      </c>
      <c r="E5" s="390"/>
      <c r="F5" s="391"/>
      <c r="G5" s="376"/>
      <c r="H5" s="392" t="s">
        <v>34</v>
      </c>
      <c r="I5" s="393"/>
      <c r="J5" s="393"/>
      <c r="K5" s="52" t="s">
        <v>16</v>
      </c>
      <c r="L5" s="376"/>
      <c r="M5" s="392" t="s">
        <v>7</v>
      </c>
      <c r="N5" s="393"/>
      <c r="O5" s="393"/>
      <c r="P5" s="52" t="s">
        <v>16</v>
      </c>
      <c r="Q5" s="394" t="s">
        <v>17</v>
      </c>
      <c r="R5" s="395"/>
      <c r="S5" s="395"/>
      <c r="T5" s="376"/>
      <c r="U5" s="392" t="s">
        <v>4</v>
      </c>
      <c r="V5" s="393"/>
      <c r="W5" s="393"/>
      <c r="X5" s="52" t="s">
        <v>16</v>
      </c>
      <c r="Y5" s="376"/>
      <c r="Z5" s="392" t="s">
        <v>41</v>
      </c>
      <c r="AA5" s="393"/>
      <c r="AB5" s="393"/>
      <c r="AC5" s="53" t="s">
        <v>16</v>
      </c>
    </row>
    <row r="6" spans="2:29" ht="17.25" customHeight="1">
      <c r="C6" s="370"/>
      <c r="D6" s="389" t="s">
        <v>18</v>
      </c>
      <c r="E6" s="390"/>
      <c r="F6" s="391"/>
      <c r="G6" s="376"/>
      <c r="H6" s="392" t="s">
        <v>5</v>
      </c>
      <c r="I6" s="393"/>
      <c r="J6" s="393"/>
      <c r="K6" s="52" t="s">
        <v>16</v>
      </c>
      <c r="L6" s="376"/>
      <c r="M6" s="392" t="s">
        <v>5</v>
      </c>
      <c r="N6" s="393"/>
      <c r="O6" s="393"/>
      <c r="P6" s="52" t="s">
        <v>16</v>
      </c>
      <c r="Q6" s="394" t="s">
        <v>18</v>
      </c>
      <c r="R6" s="395"/>
      <c r="S6" s="395"/>
      <c r="T6" s="376"/>
      <c r="U6" s="392" t="s">
        <v>34</v>
      </c>
      <c r="V6" s="393"/>
      <c r="W6" s="393"/>
      <c r="X6" s="52" t="s">
        <v>16</v>
      </c>
      <c r="Y6" s="376"/>
      <c r="Z6" s="392" t="s">
        <v>67</v>
      </c>
      <c r="AA6" s="393"/>
      <c r="AB6" s="393"/>
      <c r="AC6" s="53" t="s">
        <v>16</v>
      </c>
    </row>
    <row r="7" spans="2:29" ht="17.25" customHeight="1" thickBot="1">
      <c r="C7" s="371"/>
      <c r="D7" s="382" t="s">
        <v>18</v>
      </c>
      <c r="E7" s="383"/>
      <c r="F7" s="384"/>
      <c r="G7" s="377"/>
      <c r="H7" s="385" t="s">
        <v>6</v>
      </c>
      <c r="I7" s="386"/>
      <c r="J7" s="386"/>
      <c r="K7" s="55" t="s">
        <v>16</v>
      </c>
      <c r="L7" s="377"/>
      <c r="M7" s="385" t="s">
        <v>6</v>
      </c>
      <c r="N7" s="386"/>
      <c r="O7" s="386"/>
      <c r="P7" s="55" t="s">
        <v>16</v>
      </c>
      <c r="Q7" s="387" t="s">
        <v>18</v>
      </c>
      <c r="R7" s="388"/>
      <c r="S7" s="388"/>
      <c r="T7" s="377"/>
      <c r="U7" s="385" t="s">
        <v>41</v>
      </c>
      <c r="V7" s="386"/>
      <c r="W7" s="386"/>
      <c r="X7" s="55" t="s">
        <v>16</v>
      </c>
      <c r="Y7" s="377"/>
      <c r="Z7" s="385" t="s">
        <v>34</v>
      </c>
      <c r="AA7" s="386"/>
      <c r="AB7" s="386"/>
      <c r="AC7" s="56" t="s">
        <v>16</v>
      </c>
    </row>
    <row r="8" spans="2:29" ht="17.25" customHeight="1" thickBot="1"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</row>
    <row r="9" spans="2:29" ht="17.25" customHeight="1" thickBot="1">
      <c r="C9" s="59"/>
      <c r="D9" s="412" t="s">
        <v>3</v>
      </c>
      <c r="E9" s="413"/>
      <c r="F9" s="413"/>
      <c r="G9" s="272" t="s">
        <v>196</v>
      </c>
      <c r="H9" s="61">
        <v>3</v>
      </c>
      <c r="I9" s="272" t="s">
        <v>197</v>
      </c>
      <c r="J9" s="272" t="s">
        <v>19</v>
      </c>
      <c r="K9" s="272" t="s">
        <v>198</v>
      </c>
      <c r="L9" s="61">
        <v>0</v>
      </c>
      <c r="M9" s="272" t="s">
        <v>197</v>
      </c>
      <c r="N9" s="413" t="s">
        <v>34</v>
      </c>
      <c r="O9" s="413"/>
      <c r="P9" s="414"/>
      <c r="Q9" s="412" t="s">
        <v>3</v>
      </c>
      <c r="R9" s="413"/>
      <c r="S9" s="413"/>
      <c r="T9" s="272" t="s">
        <v>196</v>
      </c>
      <c r="U9" s="61">
        <v>3</v>
      </c>
      <c r="V9" s="272" t="s">
        <v>199</v>
      </c>
      <c r="W9" s="272" t="s">
        <v>19</v>
      </c>
      <c r="X9" s="272" t="s">
        <v>198</v>
      </c>
      <c r="Y9" s="61">
        <v>1</v>
      </c>
      <c r="Z9" s="272" t="s">
        <v>200</v>
      </c>
      <c r="AA9" s="413" t="s">
        <v>4</v>
      </c>
      <c r="AB9" s="413"/>
      <c r="AC9" s="414"/>
    </row>
    <row r="10" spans="2:29" ht="17.25" customHeight="1" thickTop="1">
      <c r="C10" s="424" t="s">
        <v>20</v>
      </c>
      <c r="D10" s="415">
        <v>1</v>
      </c>
      <c r="E10" s="416"/>
      <c r="F10" s="396" t="s">
        <v>69</v>
      </c>
      <c r="G10" s="396"/>
      <c r="H10" s="396"/>
      <c r="I10" s="396"/>
      <c r="J10" s="62">
        <v>3</v>
      </c>
      <c r="K10" s="63" t="s">
        <v>201</v>
      </c>
      <c r="L10" s="273">
        <v>0</v>
      </c>
      <c r="M10" s="396" t="s">
        <v>202</v>
      </c>
      <c r="N10" s="396"/>
      <c r="O10" s="396"/>
      <c r="P10" s="397"/>
      <c r="Q10" s="417">
        <v>1</v>
      </c>
      <c r="R10" s="416"/>
      <c r="S10" s="396" t="s">
        <v>203</v>
      </c>
      <c r="T10" s="396"/>
      <c r="U10" s="396"/>
      <c r="V10" s="396"/>
      <c r="W10" s="62">
        <v>3</v>
      </c>
      <c r="X10" s="63" t="s">
        <v>201</v>
      </c>
      <c r="Y10" s="273">
        <v>2</v>
      </c>
      <c r="Z10" s="396" t="s">
        <v>204</v>
      </c>
      <c r="AA10" s="396"/>
      <c r="AB10" s="396"/>
      <c r="AC10" s="409"/>
    </row>
    <row r="11" spans="2:29" ht="17.25" customHeight="1">
      <c r="C11" s="424"/>
      <c r="D11" s="418">
        <v>2</v>
      </c>
      <c r="E11" s="405"/>
      <c r="F11" s="395" t="s">
        <v>72</v>
      </c>
      <c r="G11" s="395"/>
      <c r="H11" s="395"/>
      <c r="I11" s="395"/>
      <c r="J11" s="64">
        <v>3</v>
      </c>
      <c r="K11" s="275" t="s">
        <v>205</v>
      </c>
      <c r="L11" s="274">
        <v>0</v>
      </c>
      <c r="M11" s="395" t="s">
        <v>206</v>
      </c>
      <c r="N11" s="395"/>
      <c r="O11" s="395"/>
      <c r="P11" s="392"/>
      <c r="Q11" s="419">
        <v>2</v>
      </c>
      <c r="R11" s="405"/>
      <c r="S11" s="395" t="s">
        <v>81</v>
      </c>
      <c r="T11" s="395"/>
      <c r="U11" s="395"/>
      <c r="V11" s="395"/>
      <c r="W11" s="64">
        <v>1</v>
      </c>
      <c r="X11" s="275" t="s">
        <v>207</v>
      </c>
      <c r="Y11" s="274">
        <v>3</v>
      </c>
      <c r="Z11" s="395" t="s">
        <v>208</v>
      </c>
      <c r="AA11" s="395"/>
      <c r="AB11" s="395"/>
      <c r="AC11" s="411"/>
    </row>
    <row r="12" spans="2:29" ht="17.25" customHeight="1">
      <c r="C12" s="424"/>
      <c r="D12" s="410" t="s">
        <v>209</v>
      </c>
      <c r="E12" s="405"/>
      <c r="F12" s="402" t="s">
        <v>88</v>
      </c>
      <c r="G12" s="402"/>
      <c r="H12" s="402"/>
      <c r="I12" s="402"/>
      <c r="J12" s="406">
        <v>3</v>
      </c>
      <c r="K12" s="398" t="s">
        <v>205</v>
      </c>
      <c r="L12" s="400">
        <v>0</v>
      </c>
      <c r="M12" s="402" t="s">
        <v>210</v>
      </c>
      <c r="N12" s="402"/>
      <c r="O12" s="402"/>
      <c r="P12" s="403"/>
      <c r="Q12" s="404" t="s">
        <v>211</v>
      </c>
      <c r="R12" s="405"/>
      <c r="S12" s="402" t="s">
        <v>212</v>
      </c>
      <c r="T12" s="402"/>
      <c r="U12" s="402"/>
      <c r="V12" s="402"/>
      <c r="W12" s="406">
        <v>3</v>
      </c>
      <c r="X12" s="398" t="s">
        <v>213</v>
      </c>
      <c r="Y12" s="400">
        <v>0</v>
      </c>
      <c r="Z12" s="402" t="s">
        <v>214</v>
      </c>
      <c r="AA12" s="402"/>
      <c r="AB12" s="402"/>
      <c r="AC12" s="408"/>
    </row>
    <row r="13" spans="2:29" ht="17.25" customHeight="1">
      <c r="C13" s="424"/>
      <c r="D13" s="410"/>
      <c r="E13" s="405"/>
      <c r="F13" s="396" t="s">
        <v>83</v>
      </c>
      <c r="G13" s="396"/>
      <c r="H13" s="396"/>
      <c r="I13" s="396"/>
      <c r="J13" s="407"/>
      <c r="K13" s="399"/>
      <c r="L13" s="401"/>
      <c r="M13" s="396" t="s">
        <v>70</v>
      </c>
      <c r="N13" s="396"/>
      <c r="O13" s="396"/>
      <c r="P13" s="397"/>
      <c r="Q13" s="404"/>
      <c r="R13" s="405"/>
      <c r="S13" s="396" t="s">
        <v>215</v>
      </c>
      <c r="T13" s="396"/>
      <c r="U13" s="396"/>
      <c r="V13" s="396"/>
      <c r="W13" s="407"/>
      <c r="X13" s="399"/>
      <c r="Y13" s="401"/>
      <c r="Z13" s="396" t="s">
        <v>216</v>
      </c>
      <c r="AA13" s="396"/>
      <c r="AB13" s="396"/>
      <c r="AC13" s="409"/>
    </row>
    <row r="14" spans="2:29" ht="17.25" customHeight="1">
      <c r="C14" s="424"/>
      <c r="D14" s="418">
        <v>4</v>
      </c>
      <c r="E14" s="405"/>
      <c r="F14" s="395" t="s">
        <v>217</v>
      </c>
      <c r="G14" s="395"/>
      <c r="H14" s="395"/>
      <c r="I14" s="395"/>
      <c r="J14" s="65"/>
      <c r="K14" s="275"/>
      <c r="L14" s="271"/>
      <c r="M14" s="395" t="s">
        <v>86</v>
      </c>
      <c r="N14" s="395"/>
      <c r="O14" s="395"/>
      <c r="P14" s="392"/>
      <c r="Q14" s="419">
        <v>4</v>
      </c>
      <c r="R14" s="405"/>
      <c r="S14" s="395" t="s">
        <v>218</v>
      </c>
      <c r="T14" s="395"/>
      <c r="U14" s="395"/>
      <c r="V14" s="395"/>
      <c r="W14" s="64">
        <v>3</v>
      </c>
      <c r="X14" s="275" t="s">
        <v>205</v>
      </c>
      <c r="Y14" s="274">
        <v>1</v>
      </c>
      <c r="Z14" s="395" t="s">
        <v>219</v>
      </c>
      <c r="AA14" s="395"/>
      <c r="AB14" s="395"/>
      <c r="AC14" s="411"/>
    </row>
    <row r="15" spans="2:29" ht="17.25" customHeight="1" thickBot="1">
      <c r="C15" s="425"/>
      <c r="D15" s="421">
        <v>5</v>
      </c>
      <c r="E15" s="422"/>
      <c r="F15" s="388" t="s">
        <v>220</v>
      </c>
      <c r="G15" s="388"/>
      <c r="H15" s="388"/>
      <c r="I15" s="388"/>
      <c r="J15" s="66"/>
      <c r="K15" s="276"/>
      <c r="L15" s="67"/>
      <c r="M15" s="388" t="s">
        <v>90</v>
      </c>
      <c r="N15" s="388"/>
      <c r="O15" s="388"/>
      <c r="P15" s="385"/>
      <c r="Q15" s="423">
        <v>5</v>
      </c>
      <c r="R15" s="422"/>
      <c r="S15" s="388" t="s">
        <v>221</v>
      </c>
      <c r="T15" s="388"/>
      <c r="U15" s="388"/>
      <c r="V15" s="388"/>
      <c r="W15" s="66"/>
      <c r="X15" s="276"/>
      <c r="Y15" s="67"/>
      <c r="Z15" s="388" t="s">
        <v>222</v>
      </c>
      <c r="AA15" s="388"/>
      <c r="AB15" s="388"/>
      <c r="AC15" s="420"/>
    </row>
    <row r="16" spans="2:29" ht="17.25" customHeight="1" thickBot="1"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</row>
    <row r="17" spans="2:29" s="69" customFormat="1" ht="17.25" customHeight="1" thickBot="1">
      <c r="B17" s="68"/>
      <c r="C17" s="59"/>
      <c r="D17" s="412" t="s">
        <v>5</v>
      </c>
      <c r="E17" s="413"/>
      <c r="F17" s="413"/>
      <c r="G17" s="272" t="s">
        <v>223</v>
      </c>
      <c r="H17" s="61">
        <v>3</v>
      </c>
      <c r="I17" s="272" t="s">
        <v>224</v>
      </c>
      <c r="J17" s="272" t="s">
        <v>19</v>
      </c>
      <c r="K17" s="272" t="s">
        <v>198</v>
      </c>
      <c r="L17" s="61">
        <v>1</v>
      </c>
      <c r="M17" s="272" t="s">
        <v>200</v>
      </c>
      <c r="N17" s="413" t="s">
        <v>6</v>
      </c>
      <c r="O17" s="413"/>
      <c r="P17" s="414"/>
      <c r="Q17" s="412" t="s">
        <v>34</v>
      </c>
      <c r="R17" s="413"/>
      <c r="S17" s="413"/>
      <c r="T17" s="272" t="s">
        <v>198</v>
      </c>
      <c r="U17" s="61">
        <v>3</v>
      </c>
      <c r="V17" s="272" t="s">
        <v>200</v>
      </c>
      <c r="W17" s="272" t="s">
        <v>19</v>
      </c>
      <c r="X17" s="272" t="s">
        <v>198</v>
      </c>
      <c r="Y17" s="61">
        <v>2</v>
      </c>
      <c r="Z17" s="272" t="s">
        <v>200</v>
      </c>
      <c r="AA17" s="413" t="s">
        <v>41</v>
      </c>
      <c r="AB17" s="413"/>
      <c r="AC17" s="414"/>
    </row>
    <row r="18" spans="2:29" ht="17.25" customHeight="1" thickTop="1">
      <c r="C18" s="433" t="s">
        <v>31</v>
      </c>
      <c r="D18" s="415">
        <v>1</v>
      </c>
      <c r="E18" s="416"/>
      <c r="F18" s="396" t="s">
        <v>225</v>
      </c>
      <c r="G18" s="396"/>
      <c r="H18" s="396"/>
      <c r="I18" s="396"/>
      <c r="J18" s="62">
        <v>3</v>
      </c>
      <c r="K18" s="63" t="s">
        <v>226</v>
      </c>
      <c r="L18" s="273">
        <v>0</v>
      </c>
      <c r="M18" s="396" t="s">
        <v>227</v>
      </c>
      <c r="N18" s="396"/>
      <c r="O18" s="396"/>
      <c r="P18" s="397"/>
      <c r="Q18" s="417">
        <v>1</v>
      </c>
      <c r="R18" s="416"/>
      <c r="S18" s="396" t="s">
        <v>228</v>
      </c>
      <c r="T18" s="396"/>
      <c r="U18" s="396"/>
      <c r="V18" s="396"/>
      <c r="W18" s="62">
        <v>1</v>
      </c>
      <c r="X18" s="63" t="s">
        <v>226</v>
      </c>
      <c r="Y18" s="273">
        <v>3</v>
      </c>
      <c r="Z18" s="396" t="s">
        <v>87</v>
      </c>
      <c r="AA18" s="396"/>
      <c r="AB18" s="396"/>
      <c r="AC18" s="409"/>
    </row>
    <row r="19" spans="2:29" ht="17.25" customHeight="1">
      <c r="C19" s="433"/>
      <c r="D19" s="418">
        <v>2</v>
      </c>
      <c r="E19" s="405"/>
      <c r="F19" s="395" t="s">
        <v>84</v>
      </c>
      <c r="G19" s="395"/>
      <c r="H19" s="395"/>
      <c r="I19" s="395"/>
      <c r="J19" s="64">
        <v>3</v>
      </c>
      <c r="K19" s="275" t="s">
        <v>229</v>
      </c>
      <c r="L19" s="274">
        <v>0</v>
      </c>
      <c r="M19" s="395" t="s">
        <v>72</v>
      </c>
      <c r="N19" s="395"/>
      <c r="O19" s="395"/>
      <c r="P19" s="392"/>
      <c r="Q19" s="419">
        <v>2</v>
      </c>
      <c r="R19" s="405"/>
      <c r="S19" s="395" t="s">
        <v>230</v>
      </c>
      <c r="T19" s="395"/>
      <c r="U19" s="395"/>
      <c r="V19" s="395"/>
      <c r="W19" s="64">
        <v>0</v>
      </c>
      <c r="X19" s="275" t="s">
        <v>205</v>
      </c>
      <c r="Y19" s="274">
        <v>3</v>
      </c>
      <c r="Z19" s="395" t="s">
        <v>85</v>
      </c>
      <c r="AA19" s="395"/>
      <c r="AB19" s="395"/>
      <c r="AC19" s="411"/>
    </row>
    <row r="20" spans="2:29" ht="17.25" customHeight="1">
      <c r="C20" s="433"/>
      <c r="D20" s="410" t="s">
        <v>231</v>
      </c>
      <c r="E20" s="405"/>
      <c r="F20" s="402" t="s">
        <v>232</v>
      </c>
      <c r="G20" s="402"/>
      <c r="H20" s="402"/>
      <c r="I20" s="402"/>
      <c r="J20" s="406">
        <v>2</v>
      </c>
      <c r="K20" s="398" t="s">
        <v>233</v>
      </c>
      <c r="L20" s="400">
        <v>3</v>
      </c>
      <c r="M20" s="402" t="s">
        <v>234</v>
      </c>
      <c r="N20" s="402"/>
      <c r="O20" s="402"/>
      <c r="P20" s="403"/>
      <c r="Q20" s="404" t="s">
        <v>231</v>
      </c>
      <c r="R20" s="405"/>
      <c r="S20" s="402" t="s">
        <v>235</v>
      </c>
      <c r="T20" s="402"/>
      <c r="U20" s="402"/>
      <c r="V20" s="402"/>
      <c r="W20" s="406">
        <v>3</v>
      </c>
      <c r="X20" s="398" t="s">
        <v>205</v>
      </c>
      <c r="Y20" s="400">
        <v>1</v>
      </c>
      <c r="Z20" s="402" t="s">
        <v>92</v>
      </c>
      <c r="AA20" s="402"/>
      <c r="AB20" s="402"/>
      <c r="AC20" s="408"/>
    </row>
    <row r="21" spans="2:29" s="50" customFormat="1" ht="17.25" customHeight="1">
      <c r="B21" s="43"/>
      <c r="C21" s="433"/>
      <c r="D21" s="410"/>
      <c r="E21" s="405"/>
      <c r="F21" s="396" t="s">
        <v>236</v>
      </c>
      <c r="G21" s="396"/>
      <c r="H21" s="396"/>
      <c r="I21" s="396"/>
      <c r="J21" s="407"/>
      <c r="K21" s="399"/>
      <c r="L21" s="401"/>
      <c r="M21" s="396" t="s">
        <v>237</v>
      </c>
      <c r="N21" s="396"/>
      <c r="O21" s="396"/>
      <c r="P21" s="397"/>
      <c r="Q21" s="404"/>
      <c r="R21" s="405"/>
      <c r="S21" s="396" t="s">
        <v>238</v>
      </c>
      <c r="T21" s="396"/>
      <c r="U21" s="396"/>
      <c r="V21" s="396"/>
      <c r="W21" s="407"/>
      <c r="X21" s="399"/>
      <c r="Y21" s="401"/>
      <c r="Z21" s="396" t="s">
        <v>239</v>
      </c>
      <c r="AA21" s="396"/>
      <c r="AB21" s="396"/>
      <c r="AC21" s="409"/>
    </row>
    <row r="22" spans="2:29" ht="17.25" customHeight="1">
      <c r="C22" s="433"/>
      <c r="D22" s="418">
        <v>4</v>
      </c>
      <c r="E22" s="405"/>
      <c r="F22" s="395" t="s">
        <v>71</v>
      </c>
      <c r="G22" s="395"/>
      <c r="H22" s="395"/>
      <c r="I22" s="395"/>
      <c r="J22" s="64">
        <v>3</v>
      </c>
      <c r="K22" s="275" t="s">
        <v>240</v>
      </c>
      <c r="L22" s="274">
        <v>1</v>
      </c>
      <c r="M22" s="395" t="s">
        <v>241</v>
      </c>
      <c r="N22" s="395"/>
      <c r="O22" s="395"/>
      <c r="P22" s="392"/>
      <c r="Q22" s="419">
        <v>4</v>
      </c>
      <c r="R22" s="405"/>
      <c r="S22" s="395" t="s">
        <v>242</v>
      </c>
      <c r="T22" s="395"/>
      <c r="U22" s="395"/>
      <c r="V22" s="395"/>
      <c r="W22" s="64">
        <v>3</v>
      </c>
      <c r="X22" s="275" t="s">
        <v>240</v>
      </c>
      <c r="Y22" s="274">
        <v>1</v>
      </c>
      <c r="Z22" s="395" t="s">
        <v>91</v>
      </c>
      <c r="AA22" s="395"/>
      <c r="AB22" s="395"/>
      <c r="AC22" s="411"/>
    </row>
    <row r="23" spans="2:29" ht="17.25" customHeight="1" thickBot="1">
      <c r="C23" s="434"/>
      <c r="D23" s="421">
        <v>5</v>
      </c>
      <c r="E23" s="422"/>
      <c r="F23" s="388" t="s">
        <v>243</v>
      </c>
      <c r="G23" s="388"/>
      <c r="H23" s="388"/>
      <c r="I23" s="388"/>
      <c r="J23" s="66"/>
      <c r="K23" s="276"/>
      <c r="L23" s="67"/>
      <c r="M23" s="388" t="s">
        <v>244</v>
      </c>
      <c r="N23" s="388"/>
      <c r="O23" s="388"/>
      <c r="P23" s="385"/>
      <c r="Q23" s="423">
        <v>5</v>
      </c>
      <c r="R23" s="422"/>
      <c r="S23" s="388" t="s">
        <v>245</v>
      </c>
      <c r="T23" s="388"/>
      <c r="U23" s="388"/>
      <c r="V23" s="388"/>
      <c r="W23" s="66" t="s">
        <v>246</v>
      </c>
      <c r="X23" s="276" t="s">
        <v>247</v>
      </c>
      <c r="Y23" s="67" t="s">
        <v>248</v>
      </c>
      <c r="Z23" s="388" t="s">
        <v>89</v>
      </c>
      <c r="AA23" s="388"/>
      <c r="AB23" s="388"/>
      <c r="AC23" s="420"/>
    </row>
    <row r="24" spans="2:29" ht="17.25" customHeight="1" thickBot="1">
      <c r="C24" s="70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</row>
    <row r="25" spans="2:29" s="69" customFormat="1" ht="17.25" customHeight="1" thickBot="1">
      <c r="B25" s="68"/>
      <c r="C25" s="59"/>
      <c r="D25" s="412" t="s">
        <v>3</v>
      </c>
      <c r="E25" s="413"/>
      <c r="F25" s="413"/>
      <c r="G25" s="272" t="s">
        <v>249</v>
      </c>
      <c r="H25" s="61">
        <v>3</v>
      </c>
      <c r="I25" s="272" t="s">
        <v>250</v>
      </c>
      <c r="J25" s="272" t="s">
        <v>19</v>
      </c>
      <c r="K25" s="272" t="s">
        <v>198</v>
      </c>
      <c r="L25" s="61">
        <v>0</v>
      </c>
      <c r="M25" s="272" t="s">
        <v>200</v>
      </c>
      <c r="N25" s="413" t="s">
        <v>5</v>
      </c>
      <c r="O25" s="413"/>
      <c r="P25" s="414"/>
      <c r="Q25" s="412" t="s">
        <v>3</v>
      </c>
      <c r="R25" s="413"/>
      <c r="S25" s="413"/>
      <c r="T25" s="272" t="s">
        <v>198</v>
      </c>
      <c r="U25" s="61">
        <v>3</v>
      </c>
      <c r="V25" s="272" t="s">
        <v>200</v>
      </c>
      <c r="W25" s="272" t="s">
        <v>19</v>
      </c>
      <c r="X25" s="272" t="s">
        <v>198</v>
      </c>
      <c r="Y25" s="61">
        <v>2</v>
      </c>
      <c r="Z25" s="272" t="s">
        <v>200</v>
      </c>
      <c r="AA25" s="413" t="s">
        <v>34</v>
      </c>
      <c r="AB25" s="413"/>
      <c r="AC25" s="414"/>
    </row>
    <row r="26" spans="2:29" ht="17.25" customHeight="1" thickTop="1">
      <c r="C26" s="424" t="s">
        <v>23</v>
      </c>
      <c r="D26" s="415">
        <v>1</v>
      </c>
      <c r="E26" s="416"/>
      <c r="F26" s="396" t="s">
        <v>72</v>
      </c>
      <c r="G26" s="396"/>
      <c r="H26" s="396"/>
      <c r="I26" s="396"/>
      <c r="J26" s="62">
        <v>3</v>
      </c>
      <c r="K26" s="63" t="s">
        <v>205</v>
      </c>
      <c r="L26" s="273">
        <v>0</v>
      </c>
      <c r="M26" s="396" t="s">
        <v>243</v>
      </c>
      <c r="N26" s="396"/>
      <c r="O26" s="396"/>
      <c r="P26" s="397"/>
      <c r="Q26" s="417">
        <v>1</v>
      </c>
      <c r="R26" s="416"/>
      <c r="S26" s="396" t="s">
        <v>203</v>
      </c>
      <c r="T26" s="396"/>
      <c r="U26" s="396"/>
      <c r="V26" s="396"/>
      <c r="W26" s="62">
        <v>3</v>
      </c>
      <c r="X26" s="63" t="s">
        <v>205</v>
      </c>
      <c r="Y26" s="273">
        <v>0</v>
      </c>
      <c r="Z26" s="396" t="s">
        <v>251</v>
      </c>
      <c r="AA26" s="396"/>
      <c r="AB26" s="396"/>
      <c r="AC26" s="409"/>
    </row>
    <row r="27" spans="2:29" ht="17.25" customHeight="1">
      <c r="C27" s="424"/>
      <c r="D27" s="418">
        <v>2</v>
      </c>
      <c r="E27" s="405"/>
      <c r="F27" s="395" t="s">
        <v>88</v>
      </c>
      <c r="G27" s="395"/>
      <c r="H27" s="395"/>
      <c r="I27" s="395"/>
      <c r="J27" s="64">
        <v>3</v>
      </c>
      <c r="K27" s="275" t="s">
        <v>205</v>
      </c>
      <c r="L27" s="274">
        <v>0</v>
      </c>
      <c r="M27" s="395" t="s">
        <v>84</v>
      </c>
      <c r="N27" s="395"/>
      <c r="O27" s="395"/>
      <c r="P27" s="392"/>
      <c r="Q27" s="419">
        <v>2</v>
      </c>
      <c r="R27" s="405"/>
      <c r="S27" s="395" t="s">
        <v>81</v>
      </c>
      <c r="T27" s="395"/>
      <c r="U27" s="395"/>
      <c r="V27" s="395"/>
      <c r="W27" s="64">
        <v>2</v>
      </c>
      <c r="X27" s="275" t="s">
        <v>207</v>
      </c>
      <c r="Y27" s="274">
        <v>3</v>
      </c>
      <c r="Z27" s="395" t="s">
        <v>242</v>
      </c>
      <c r="AA27" s="395"/>
      <c r="AB27" s="395"/>
      <c r="AC27" s="411"/>
    </row>
    <row r="28" spans="2:29" ht="17.25" customHeight="1">
      <c r="C28" s="424"/>
      <c r="D28" s="410" t="s">
        <v>209</v>
      </c>
      <c r="E28" s="405"/>
      <c r="F28" s="402" t="s">
        <v>46</v>
      </c>
      <c r="G28" s="402"/>
      <c r="H28" s="402"/>
      <c r="I28" s="402"/>
      <c r="J28" s="406">
        <v>3</v>
      </c>
      <c r="K28" s="398" t="s">
        <v>207</v>
      </c>
      <c r="L28" s="400">
        <v>0</v>
      </c>
      <c r="M28" s="402" t="s">
        <v>236</v>
      </c>
      <c r="N28" s="402"/>
      <c r="O28" s="402"/>
      <c r="P28" s="403"/>
      <c r="Q28" s="404" t="s">
        <v>209</v>
      </c>
      <c r="R28" s="405"/>
      <c r="S28" s="402" t="s">
        <v>212</v>
      </c>
      <c r="T28" s="402"/>
      <c r="U28" s="402"/>
      <c r="V28" s="402"/>
      <c r="W28" s="406">
        <v>1</v>
      </c>
      <c r="X28" s="398" t="s">
        <v>207</v>
      </c>
      <c r="Y28" s="400">
        <v>3</v>
      </c>
      <c r="Z28" s="402" t="s">
        <v>235</v>
      </c>
      <c r="AA28" s="402"/>
      <c r="AB28" s="402"/>
      <c r="AC28" s="408"/>
    </row>
    <row r="29" spans="2:29" ht="17.25" customHeight="1">
      <c r="C29" s="424"/>
      <c r="D29" s="410"/>
      <c r="E29" s="405"/>
      <c r="F29" s="396" t="s">
        <v>217</v>
      </c>
      <c r="G29" s="396"/>
      <c r="H29" s="396"/>
      <c r="I29" s="396"/>
      <c r="J29" s="407"/>
      <c r="K29" s="399"/>
      <c r="L29" s="401"/>
      <c r="M29" s="396" t="s">
        <v>232</v>
      </c>
      <c r="N29" s="396"/>
      <c r="O29" s="396"/>
      <c r="P29" s="397"/>
      <c r="Q29" s="404"/>
      <c r="R29" s="405"/>
      <c r="S29" s="396" t="s">
        <v>215</v>
      </c>
      <c r="T29" s="396"/>
      <c r="U29" s="396"/>
      <c r="V29" s="396"/>
      <c r="W29" s="407"/>
      <c r="X29" s="399"/>
      <c r="Y29" s="401"/>
      <c r="Z29" s="396" t="s">
        <v>238</v>
      </c>
      <c r="AA29" s="396"/>
      <c r="AB29" s="396"/>
      <c r="AC29" s="409"/>
    </row>
    <row r="30" spans="2:29" ht="17.25" customHeight="1">
      <c r="C30" s="424"/>
      <c r="D30" s="418">
        <v>4</v>
      </c>
      <c r="E30" s="405"/>
      <c r="F30" s="395" t="s">
        <v>69</v>
      </c>
      <c r="G30" s="395"/>
      <c r="H30" s="395"/>
      <c r="I30" s="395"/>
      <c r="J30" s="64"/>
      <c r="K30" s="275"/>
      <c r="L30" s="274"/>
      <c r="M30" s="395" t="s">
        <v>71</v>
      </c>
      <c r="N30" s="395"/>
      <c r="O30" s="395"/>
      <c r="P30" s="392"/>
      <c r="Q30" s="419">
        <v>4</v>
      </c>
      <c r="R30" s="405"/>
      <c r="S30" s="395" t="s">
        <v>221</v>
      </c>
      <c r="T30" s="395"/>
      <c r="U30" s="395"/>
      <c r="V30" s="395"/>
      <c r="W30" s="65" t="s">
        <v>252</v>
      </c>
      <c r="X30" s="275" t="s">
        <v>253</v>
      </c>
      <c r="Y30" s="271" t="s">
        <v>254</v>
      </c>
      <c r="Z30" s="395" t="s">
        <v>228</v>
      </c>
      <c r="AA30" s="395"/>
      <c r="AB30" s="395"/>
      <c r="AC30" s="411"/>
    </row>
    <row r="31" spans="2:29" ht="17.25" customHeight="1" thickBot="1">
      <c r="C31" s="425"/>
      <c r="D31" s="421">
        <v>5</v>
      </c>
      <c r="E31" s="422"/>
      <c r="F31" s="388" t="s">
        <v>255</v>
      </c>
      <c r="G31" s="388"/>
      <c r="H31" s="388"/>
      <c r="I31" s="388"/>
      <c r="J31" s="66"/>
      <c r="K31" s="276"/>
      <c r="L31" s="67"/>
      <c r="M31" s="388" t="s">
        <v>225</v>
      </c>
      <c r="N31" s="388"/>
      <c r="O31" s="388"/>
      <c r="P31" s="385"/>
      <c r="Q31" s="423">
        <v>5</v>
      </c>
      <c r="R31" s="422"/>
      <c r="S31" s="388" t="s">
        <v>218</v>
      </c>
      <c r="T31" s="388"/>
      <c r="U31" s="388"/>
      <c r="V31" s="388"/>
      <c r="W31" s="66" t="s">
        <v>256</v>
      </c>
      <c r="X31" s="276" t="s">
        <v>205</v>
      </c>
      <c r="Y31" s="67" t="s">
        <v>257</v>
      </c>
      <c r="Z31" s="388" t="s">
        <v>245</v>
      </c>
      <c r="AA31" s="388"/>
      <c r="AB31" s="388"/>
      <c r="AC31" s="420"/>
    </row>
    <row r="32" spans="2:29" ht="17.25" customHeight="1" thickBot="1">
      <c r="C32" s="5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</row>
    <row r="33" spans="2:29" s="69" customFormat="1" ht="17.25" customHeight="1" thickBot="1">
      <c r="B33" s="68"/>
      <c r="C33" s="71"/>
      <c r="D33" s="412" t="s">
        <v>6</v>
      </c>
      <c r="E33" s="413"/>
      <c r="F33" s="413"/>
      <c r="G33" s="272" t="s">
        <v>223</v>
      </c>
      <c r="H33" s="61">
        <v>0</v>
      </c>
      <c r="I33" s="272" t="s">
        <v>224</v>
      </c>
      <c r="J33" s="272" t="s">
        <v>19</v>
      </c>
      <c r="K33" s="272" t="s">
        <v>198</v>
      </c>
      <c r="L33" s="61">
        <v>3</v>
      </c>
      <c r="M33" s="272" t="s">
        <v>200</v>
      </c>
      <c r="N33" s="413" t="s">
        <v>34</v>
      </c>
      <c r="O33" s="413"/>
      <c r="P33" s="414"/>
      <c r="Q33" s="412" t="s">
        <v>41</v>
      </c>
      <c r="R33" s="413"/>
      <c r="S33" s="413"/>
      <c r="T33" s="272" t="s">
        <v>196</v>
      </c>
      <c r="U33" s="61">
        <v>2</v>
      </c>
      <c r="V33" s="272" t="s">
        <v>199</v>
      </c>
      <c r="W33" s="272" t="s">
        <v>19</v>
      </c>
      <c r="X33" s="272" t="s">
        <v>198</v>
      </c>
      <c r="Y33" s="61">
        <v>3</v>
      </c>
      <c r="Z33" s="272" t="s">
        <v>200</v>
      </c>
      <c r="AA33" s="413" t="s">
        <v>4</v>
      </c>
      <c r="AB33" s="413"/>
      <c r="AC33" s="414"/>
    </row>
    <row r="34" spans="2:29" ht="17.25" customHeight="1" thickTop="1">
      <c r="C34" s="424" t="s">
        <v>23</v>
      </c>
      <c r="D34" s="415">
        <v>1</v>
      </c>
      <c r="E34" s="416"/>
      <c r="F34" s="396" t="s">
        <v>244</v>
      </c>
      <c r="G34" s="396"/>
      <c r="H34" s="396"/>
      <c r="I34" s="396"/>
      <c r="J34" s="62">
        <v>0</v>
      </c>
      <c r="K34" s="63" t="s">
        <v>229</v>
      </c>
      <c r="L34" s="273">
        <v>3</v>
      </c>
      <c r="M34" s="396" t="s">
        <v>86</v>
      </c>
      <c r="N34" s="396"/>
      <c r="O34" s="396"/>
      <c r="P34" s="397"/>
      <c r="Q34" s="417">
        <v>1</v>
      </c>
      <c r="R34" s="416"/>
      <c r="S34" s="396" t="s">
        <v>87</v>
      </c>
      <c r="T34" s="396"/>
      <c r="U34" s="396"/>
      <c r="V34" s="396"/>
      <c r="W34" s="62">
        <v>3</v>
      </c>
      <c r="X34" s="63" t="s">
        <v>226</v>
      </c>
      <c r="Y34" s="273">
        <v>0</v>
      </c>
      <c r="Z34" s="396" t="s">
        <v>222</v>
      </c>
      <c r="AA34" s="396"/>
      <c r="AB34" s="396"/>
      <c r="AC34" s="409"/>
    </row>
    <row r="35" spans="2:29" ht="17.25" customHeight="1">
      <c r="C35" s="424"/>
      <c r="D35" s="418">
        <v>2</v>
      </c>
      <c r="E35" s="405"/>
      <c r="F35" s="395" t="s">
        <v>72</v>
      </c>
      <c r="G35" s="395"/>
      <c r="H35" s="395"/>
      <c r="I35" s="395"/>
      <c r="J35" s="64">
        <v>2</v>
      </c>
      <c r="K35" s="275" t="s">
        <v>258</v>
      </c>
      <c r="L35" s="274">
        <v>3</v>
      </c>
      <c r="M35" s="395" t="s">
        <v>202</v>
      </c>
      <c r="N35" s="395"/>
      <c r="O35" s="395"/>
      <c r="P35" s="392"/>
      <c r="Q35" s="419">
        <v>2</v>
      </c>
      <c r="R35" s="405"/>
      <c r="S35" s="395" t="s">
        <v>91</v>
      </c>
      <c r="T35" s="395"/>
      <c r="U35" s="395"/>
      <c r="V35" s="395"/>
      <c r="W35" s="64">
        <v>1</v>
      </c>
      <c r="X35" s="275" t="s">
        <v>205</v>
      </c>
      <c r="Y35" s="274">
        <v>3</v>
      </c>
      <c r="Z35" s="395" t="s">
        <v>204</v>
      </c>
      <c r="AA35" s="395"/>
      <c r="AB35" s="395"/>
      <c r="AC35" s="411"/>
    </row>
    <row r="36" spans="2:29" ht="17.25" customHeight="1">
      <c r="C36" s="424"/>
      <c r="D36" s="410" t="s">
        <v>259</v>
      </c>
      <c r="E36" s="405"/>
      <c r="F36" s="402" t="s">
        <v>237</v>
      </c>
      <c r="G36" s="402"/>
      <c r="H36" s="402"/>
      <c r="I36" s="402"/>
      <c r="J36" s="406">
        <v>1</v>
      </c>
      <c r="K36" s="398" t="s">
        <v>240</v>
      </c>
      <c r="L36" s="400">
        <v>3</v>
      </c>
      <c r="M36" s="402" t="s">
        <v>210</v>
      </c>
      <c r="N36" s="402"/>
      <c r="O36" s="402"/>
      <c r="P36" s="403"/>
      <c r="Q36" s="404" t="s">
        <v>260</v>
      </c>
      <c r="R36" s="405"/>
      <c r="S36" s="402" t="s">
        <v>92</v>
      </c>
      <c r="T36" s="402"/>
      <c r="U36" s="402"/>
      <c r="V36" s="402"/>
      <c r="W36" s="406">
        <v>3</v>
      </c>
      <c r="X36" s="398" t="s">
        <v>240</v>
      </c>
      <c r="Y36" s="400">
        <v>2</v>
      </c>
      <c r="Z36" s="402" t="s">
        <v>216</v>
      </c>
      <c r="AA36" s="402"/>
      <c r="AB36" s="402"/>
      <c r="AC36" s="408"/>
    </row>
    <row r="37" spans="2:29" ht="17.25" customHeight="1">
      <c r="C37" s="424"/>
      <c r="D37" s="410"/>
      <c r="E37" s="405"/>
      <c r="F37" s="396" t="s">
        <v>234</v>
      </c>
      <c r="G37" s="396"/>
      <c r="H37" s="396"/>
      <c r="I37" s="396"/>
      <c r="J37" s="407"/>
      <c r="K37" s="399"/>
      <c r="L37" s="401"/>
      <c r="M37" s="396" t="s">
        <v>261</v>
      </c>
      <c r="N37" s="396"/>
      <c r="O37" s="396"/>
      <c r="P37" s="397"/>
      <c r="Q37" s="404"/>
      <c r="R37" s="405"/>
      <c r="S37" s="396" t="s">
        <v>239</v>
      </c>
      <c r="T37" s="396"/>
      <c r="U37" s="396"/>
      <c r="V37" s="396"/>
      <c r="W37" s="407"/>
      <c r="X37" s="399"/>
      <c r="Y37" s="401"/>
      <c r="Z37" s="396" t="s">
        <v>214</v>
      </c>
      <c r="AA37" s="396"/>
      <c r="AB37" s="396"/>
      <c r="AC37" s="409"/>
    </row>
    <row r="38" spans="2:29" ht="17.25" customHeight="1">
      <c r="C38" s="424"/>
      <c r="D38" s="418">
        <v>4</v>
      </c>
      <c r="E38" s="405"/>
      <c r="F38" s="395" t="s">
        <v>241</v>
      </c>
      <c r="G38" s="395"/>
      <c r="H38" s="395"/>
      <c r="I38" s="395"/>
      <c r="J38" s="64"/>
      <c r="K38" s="275"/>
      <c r="L38" s="274"/>
      <c r="M38" s="395" t="s">
        <v>206</v>
      </c>
      <c r="N38" s="395"/>
      <c r="O38" s="395"/>
      <c r="P38" s="392"/>
      <c r="Q38" s="419">
        <v>4</v>
      </c>
      <c r="R38" s="405"/>
      <c r="S38" s="395" t="s">
        <v>85</v>
      </c>
      <c r="T38" s="395"/>
      <c r="U38" s="395"/>
      <c r="V38" s="395"/>
      <c r="W38" s="64">
        <v>1</v>
      </c>
      <c r="X38" s="275" t="s">
        <v>229</v>
      </c>
      <c r="Y38" s="274">
        <v>3</v>
      </c>
      <c r="Z38" s="395" t="s">
        <v>219</v>
      </c>
      <c r="AA38" s="395"/>
      <c r="AB38" s="395"/>
      <c r="AC38" s="411"/>
    </row>
    <row r="39" spans="2:29" ht="17.25" customHeight="1" thickBot="1">
      <c r="C39" s="425"/>
      <c r="D39" s="421">
        <v>5</v>
      </c>
      <c r="E39" s="422"/>
      <c r="F39" s="388" t="s">
        <v>227</v>
      </c>
      <c r="G39" s="388"/>
      <c r="H39" s="388"/>
      <c r="I39" s="388"/>
      <c r="J39" s="72"/>
      <c r="K39" s="276"/>
      <c r="L39" s="270"/>
      <c r="M39" s="388" t="s">
        <v>90</v>
      </c>
      <c r="N39" s="388"/>
      <c r="O39" s="388"/>
      <c r="P39" s="385"/>
      <c r="Q39" s="423">
        <v>5</v>
      </c>
      <c r="R39" s="422"/>
      <c r="S39" s="388" t="s">
        <v>89</v>
      </c>
      <c r="T39" s="388"/>
      <c r="U39" s="388"/>
      <c r="V39" s="388"/>
      <c r="W39" s="66" t="s">
        <v>262</v>
      </c>
      <c r="X39" s="276" t="s">
        <v>201</v>
      </c>
      <c r="Y39" s="67" t="s">
        <v>263</v>
      </c>
      <c r="Z39" s="388" t="s">
        <v>208</v>
      </c>
      <c r="AA39" s="388"/>
      <c r="AB39" s="388"/>
      <c r="AC39" s="420"/>
    </row>
    <row r="40" spans="2:29" ht="17.25" customHeight="1" thickBot="1">
      <c r="C40" s="5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</row>
    <row r="41" spans="2:29" s="69" customFormat="1" ht="17.25" customHeight="1" thickBot="1">
      <c r="B41" s="68"/>
      <c r="C41" s="59"/>
      <c r="D41" s="412" t="s">
        <v>7</v>
      </c>
      <c r="E41" s="413"/>
      <c r="F41" s="413"/>
      <c r="G41" s="272" t="s">
        <v>264</v>
      </c>
      <c r="H41" s="61">
        <v>0</v>
      </c>
      <c r="I41" s="272" t="s">
        <v>265</v>
      </c>
      <c r="J41" s="272" t="s">
        <v>19</v>
      </c>
      <c r="K41" s="272" t="s">
        <v>198</v>
      </c>
      <c r="L41" s="61">
        <v>3</v>
      </c>
      <c r="M41" s="272" t="s">
        <v>200</v>
      </c>
      <c r="N41" s="413" t="s">
        <v>34</v>
      </c>
      <c r="O41" s="413"/>
      <c r="P41" s="414"/>
      <c r="Q41" s="412" t="s">
        <v>7</v>
      </c>
      <c r="R41" s="413"/>
      <c r="S41" s="413"/>
      <c r="T41" s="272" t="s">
        <v>264</v>
      </c>
      <c r="U41" s="61">
        <v>3</v>
      </c>
      <c r="V41" s="272" t="s">
        <v>266</v>
      </c>
      <c r="W41" s="272" t="s">
        <v>19</v>
      </c>
      <c r="X41" s="272" t="s">
        <v>198</v>
      </c>
      <c r="Y41" s="61">
        <v>0</v>
      </c>
      <c r="Z41" s="272" t="s">
        <v>199</v>
      </c>
      <c r="AA41" s="413" t="s">
        <v>41</v>
      </c>
      <c r="AB41" s="413"/>
      <c r="AC41" s="414"/>
    </row>
    <row r="42" spans="2:29" ht="17.25" customHeight="1" thickTop="1">
      <c r="C42" s="424" t="s">
        <v>22</v>
      </c>
      <c r="D42" s="415">
        <v>1</v>
      </c>
      <c r="E42" s="416"/>
      <c r="F42" s="396" t="s">
        <v>267</v>
      </c>
      <c r="G42" s="396"/>
      <c r="H42" s="396"/>
      <c r="I42" s="396"/>
      <c r="J42" s="62">
        <v>2</v>
      </c>
      <c r="K42" s="63" t="s">
        <v>268</v>
      </c>
      <c r="L42" s="273">
        <v>3</v>
      </c>
      <c r="M42" s="396" t="s">
        <v>81</v>
      </c>
      <c r="N42" s="396"/>
      <c r="O42" s="396"/>
      <c r="P42" s="397"/>
      <c r="Q42" s="417">
        <v>1</v>
      </c>
      <c r="R42" s="416"/>
      <c r="S42" s="396" t="s">
        <v>269</v>
      </c>
      <c r="T42" s="396"/>
      <c r="U42" s="396"/>
      <c r="V42" s="396"/>
      <c r="W42" s="62">
        <v>3</v>
      </c>
      <c r="X42" s="63" t="s">
        <v>270</v>
      </c>
      <c r="Y42" s="273">
        <v>1</v>
      </c>
      <c r="Z42" s="396" t="s">
        <v>271</v>
      </c>
      <c r="AA42" s="396"/>
      <c r="AB42" s="396"/>
      <c r="AC42" s="409"/>
    </row>
    <row r="43" spans="2:29" ht="17.25" customHeight="1">
      <c r="C43" s="424"/>
      <c r="D43" s="418">
        <v>2</v>
      </c>
      <c r="E43" s="405"/>
      <c r="F43" s="395" t="s">
        <v>272</v>
      </c>
      <c r="G43" s="395"/>
      <c r="H43" s="395"/>
      <c r="I43" s="395"/>
      <c r="J43" s="64">
        <v>1</v>
      </c>
      <c r="K43" s="275" t="s">
        <v>273</v>
      </c>
      <c r="L43" s="274">
        <v>3</v>
      </c>
      <c r="M43" s="395" t="s">
        <v>274</v>
      </c>
      <c r="N43" s="395"/>
      <c r="O43" s="395"/>
      <c r="P43" s="392"/>
      <c r="Q43" s="419">
        <v>2</v>
      </c>
      <c r="R43" s="405"/>
      <c r="S43" s="395" t="s">
        <v>275</v>
      </c>
      <c r="T43" s="395"/>
      <c r="U43" s="395"/>
      <c r="V43" s="395"/>
      <c r="W43" s="64">
        <v>3</v>
      </c>
      <c r="X43" s="275" t="s">
        <v>273</v>
      </c>
      <c r="Y43" s="274">
        <v>0</v>
      </c>
      <c r="Z43" s="395" t="s">
        <v>276</v>
      </c>
      <c r="AA43" s="395"/>
      <c r="AB43" s="395"/>
      <c r="AC43" s="411"/>
    </row>
    <row r="44" spans="2:29" ht="17.25" customHeight="1">
      <c r="C44" s="424"/>
      <c r="D44" s="410" t="s">
        <v>211</v>
      </c>
      <c r="E44" s="405"/>
      <c r="F44" s="402" t="s">
        <v>271</v>
      </c>
      <c r="G44" s="402"/>
      <c r="H44" s="402"/>
      <c r="I44" s="402"/>
      <c r="J44" s="406">
        <v>2</v>
      </c>
      <c r="K44" s="398" t="s">
        <v>277</v>
      </c>
      <c r="L44" s="400">
        <v>3</v>
      </c>
      <c r="M44" s="402" t="s">
        <v>232</v>
      </c>
      <c r="N44" s="402"/>
      <c r="O44" s="402"/>
      <c r="P44" s="403"/>
      <c r="Q44" s="404" t="s">
        <v>278</v>
      </c>
      <c r="R44" s="405"/>
      <c r="S44" s="402" t="s">
        <v>279</v>
      </c>
      <c r="T44" s="402"/>
      <c r="U44" s="402"/>
      <c r="V44" s="402"/>
      <c r="W44" s="406">
        <v>3</v>
      </c>
      <c r="X44" s="398" t="s">
        <v>213</v>
      </c>
      <c r="Y44" s="400">
        <v>0</v>
      </c>
      <c r="Z44" s="402" t="s">
        <v>280</v>
      </c>
      <c r="AA44" s="402"/>
      <c r="AB44" s="402"/>
      <c r="AC44" s="408"/>
    </row>
    <row r="45" spans="2:29" s="50" customFormat="1" ht="17.25" customHeight="1">
      <c r="B45" s="43"/>
      <c r="C45" s="424"/>
      <c r="D45" s="410"/>
      <c r="E45" s="405"/>
      <c r="F45" s="396" t="s">
        <v>281</v>
      </c>
      <c r="G45" s="396"/>
      <c r="H45" s="396"/>
      <c r="I45" s="396"/>
      <c r="J45" s="407"/>
      <c r="K45" s="399"/>
      <c r="L45" s="401"/>
      <c r="M45" s="396" t="s">
        <v>282</v>
      </c>
      <c r="N45" s="396"/>
      <c r="O45" s="396"/>
      <c r="P45" s="397"/>
      <c r="Q45" s="404"/>
      <c r="R45" s="405"/>
      <c r="S45" s="396" t="s">
        <v>283</v>
      </c>
      <c r="T45" s="396"/>
      <c r="U45" s="396"/>
      <c r="V45" s="396"/>
      <c r="W45" s="407"/>
      <c r="X45" s="399"/>
      <c r="Y45" s="401"/>
      <c r="Z45" s="396" t="s">
        <v>284</v>
      </c>
      <c r="AA45" s="396"/>
      <c r="AB45" s="396"/>
      <c r="AC45" s="409"/>
    </row>
    <row r="46" spans="2:29" ht="17.25" customHeight="1">
      <c r="C46" s="424"/>
      <c r="D46" s="418">
        <v>4</v>
      </c>
      <c r="E46" s="405"/>
      <c r="F46" s="395" t="s">
        <v>232</v>
      </c>
      <c r="G46" s="395"/>
      <c r="H46" s="395"/>
      <c r="I46" s="395"/>
      <c r="J46" s="64"/>
      <c r="K46" s="275"/>
      <c r="L46" s="274"/>
      <c r="M46" s="395" t="s">
        <v>285</v>
      </c>
      <c r="N46" s="395"/>
      <c r="O46" s="395"/>
      <c r="P46" s="392"/>
      <c r="Q46" s="419">
        <v>4</v>
      </c>
      <c r="R46" s="405"/>
      <c r="S46" s="395" t="s">
        <v>286</v>
      </c>
      <c r="T46" s="395"/>
      <c r="U46" s="395"/>
      <c r="V46" s="395"/>
      <c r="W46" s="64"/>
      <c r="X46" s="275" t="s">
        <v>233</v>
      </c>
      <c r="Y46" s="274"/>
      <c r="Z46" s="395" t="s">
        <v>287</v>
      </c>
      <c r="AA46" s="395"/>
      <c r="AB46" s="395"/>
      <c r="AC46" s="411"/>
    </row>
    <row r="47" spans="2:29" ht="17.25" customHeight="1" thickBot="1">
      <c r="C47" s="425"/>
      <c r="D47" s="421">
        <v>5</v>
      </c>
      <c r="E47" s="422"/>
      <c r="F47" s="388" t="s">
        <v>288</v>
      </c>
      <c r="G47" s="388"/>
      <c r="H47" s="388"/>
      <c r="I47" s="388"/>
      <c r="J47" s="72"/>
      <c r="K47" s="276"/>
      <c r="L47" s="270"/>
      <c r="M47" s="388" t="s">
        <v>289</v>
      </c>
      <c r="N47" s="388"/>
      <c r="O47" s="388"/>
      <c r="P47" s="385"/>
      <c r="Q47" s="423">
        <v>5</v>
      </c>
      <c r="R47" s="422"/>
      <c r="S47" s="388" t="s">
        <v>232</v>
      </c>
      <c r="T47" s="388"/>
      <c r="U47" s="388"/>
      <c r="V47" s="388"/>
      <c r="W47" s="66"/>
      <c r="X47" s="276" t="s">
        <v>233</v>
      </c>
      <c r="Y47" s="67"/>
      <c r="Z47" s="388" t="s">
        <v>47</v>
      </c>
      <c r="AA47" s="388"/>
      <c r="AB47" s="388"/>
      <c r="AC47" s="420"/>
    </row>
    <row r="48" spans="2:29">
      <c r="C48" s="4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6"/>
    </row>
    <row r="49" spans="3:29" ht="22.5" customHeight="1" thickBot="1">
      <c r="C49" s="7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</row>
    <row r="50" spans="3:29" ht="22.5" customHeight="1" thickBot="1">
      <c r="C50" s="60"/>
      <c r="D50" s="431" t="s">
        <v>24</v>
      </c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1" t="s">
        <v>25</v>
      </c>
      <c r="R50" s="432"/>
      <c r="S50" s="432"/>
      <c r="T50" s="432"/>
      <c r="U50" s="432"/>
      <c r="V50" s="432"/>
      <c r="W50" s="432"/>
      <c r="X50" s="432"/>
      <c r="Y50" s="432"/>
      <c r="Z50" s="432"/>
      <c r="AA50" s="432"/>
      <c r="AB50" s="432"/>
      <c r="AC50" s="436"/>
    </row>
    <row r="51" spans="3:29" ht="22.5" customHeight="1" thickTop="1">
      <c r="C51" s="427" t="s">
        <v>26</v>
      </c>
      <c r="D51" s="74">
        <v>1</v>
      </c>
      <c r="E51" s="75"/>
      <c r="F51" s="76"/>
      <c r="G51" s="76"/>
      <c r="H51" s="77" t="s">
        <v>513</v>
      </c>
      <c r="I51" s="76"/>
      <c r="J51" s="76"/>
      <c r="K51" s="76"/>
      <c r="L51" s="78" t="s">
        <v>27</v>
      </c>
      <c r="M51" s="146"/>
      <c r="N51" s="125" t="s">
        <v>32</v>
      </c>
      <c r="O51" s="146"/>
      <c r="P51" s="79" t="s">
        <v>28</v>
      </c>
      <c r="Q51" s="80">
        <v>1</v>
      </c>
      <c r="R51" s="75"/>
      <c r="S51" s="76"/>
      <c r="T51" s="76"/>
      <c r="U51" s="77" t="s">
        <v>505</v>
      </c>
      <c r="V51" s="76"/>
      <c r="W51" s="76"/>
      <c r="X51" s="76"/>
      <c r="Y51" s="78" t="s">
        <v>21</v>
      </c>
      <c r="Z51" s="146"/>
      <c r="AA51" s="125" t="s">
        <v>66</v>
      </c>
      <c r="AB51" s="146"/>
      <c r="AC51" s="79" t="s">
        <v>28</v>
      </c>
    </row>
    <row r="52" spans="3:29" ht="22.5" customHeight="1">
      <c r="C52" s="427"/>
      <c r="D52" s="81">
        <v>2</v>
      </c>
      <c r="E52" s="82"/>
      <c r="F52" s="83"/>
      <c r="G52" s="83"/>
      <c r="H52" s="84" t="s">
        <v>159</v>
      </c>
      <c r="I52" s="83"/>
      <c r="J52" s="83"/>
      <c r="K52" s="83"/>
      <c r="L52" s="85" t="s">
        <v>27</v>
      </c>
      <c r="M52" s="147"/>
      <c r="N52" s="124" t="s">
        <v>32</v>
      </c>
      <c r="O52" s="147"/>
      <c r="P52" s="86" t="s">
        <v>28</v>
      </c>
      <c r="Q52" s="87">
        <v>2</v>
      </c>
      <c r="R52" s="82"/>
      <c r="S52" s="83"/>
      <c r="T52" s="83"/>
      <c r="U52" s="84" t="s">
        <v>139</v>
      </c>
      <c r="V52" s="83"/>
      <c r="W52" s="83"/>
      <c r="X52" s="83"/>
      <c r="Y52" s="85" t="s">
        <v>21</v>
      </c>
      <c r="Z52" s="147"/>
      <c r="AA52" s="124" t="s">
        <v>50</v>
      </c>
      <c r="AB52" s="147"/>
      <c r="AC52" s="86" t="s">
        <v>28</v>
      </c>
    </row>
    <row r="53" spans="3:29" ht="22.5" customHeight="1">
      <c r="C53" s="427"/>
      <c r="D53" s="81">
        <v>3</v>
      </c>
      <c r="E53" s="82"/>
      <c r="F53" s="83"/>
      <c r="G53" s="83"/>
      <c r="H53" s="84" t="s">
        <v>160</v>
      </c>
      <c r="I53" s="83"/>
      <c r="J53" s="83"/>
      <c r="K53" s="83"/>
      <c r="L53" s="85" t="s">
        <v>21</v>
      </c>
      <c r="M53" s="147"/>
      <c r="N53" s="124" t="s">
        <v>32</v>
      </c>
      <c r="O53" s="147"/>
      <c r="P53" s="86" t="s">
        <v>28</v>
      </c>
      <c r="Q53" s="87">
        <v>3</v>
      </c>
      <c r="R53" s="82"/>
      <c r="S53" s="83"/>
      <c r="T53" s="83"/>
      <c r="U53" s="84" t="s">
        <v>514</v>
      </c>
      <c r="V53" s="83"/>
      <c r="W53" s="83"/>
      <c r="X53" s="83"/>
      <c r="Y53" s="85" t="s">
        <v>21</v>
      </c>
      <c r="Z53" s="147"/>
      <c r="AA53" s="124" t="s">
        <v>64</v>
      </c>
      <c r="AB53" s="147"/>
      <c r="AC53" s="86" t="s">
        <v>28</v>
      </c>
    </row>
    <row r="54" spans="3:29" ht="22.5" customHeight="1">
      <c r="C54" s="427"/>
      <c r="D54" s="81">
        <v>3</v>
      </c>
      <c r="E54" s="82"/>
      <c r="F54" s="83"/>
      <c r="G54" s="83"/>
      <c r="H54" s="84" t="s">
        <v>512</v>
      </c>
      <c r="I54" s="83"/>
      <c r="J54" s="83"/>
      <c r="K54" s="83"/>
      <c r="L54" s="85" t="s">
        <v>21</v>
      </c>
      <c r="M54" s="147"/>
      <c r="N54" s="124" t="s">
        <v>32</v>
      </c>
      <c r="O54" s="147"/>
      <c r="P54" s="86" t="s">
        <v>28</v>
      </c>
      <c r="Q54" s="87">
        <v>3</v>
      </c>
      <c r="R54" s="82"/>
      <c r="S54" s="83"/>
      <c r="T54" s="83"/>
      <c r="U54" s="84" t="s">
        <v>515</v>
      </c>
      <c r="V54" s="83"/>
      <c r="W54" s="83"/>
      <c r="X54" s="83"/>
      <c r="Y54" s="85" t="s">
        <v>21</v>
      </c>
      <c r="Z54" s="147"/>
      <c r="AA54" s="124" t="s">
        <v>511</v>
      </c>
      <c r="AB54" s="147"/>
      <c r="AC54" s="86" t="s">
        <v>28</v>
      </c>
    </row>
    <row r="55" spans="3:29" ht="22.5" customHeight="1">
      <c r="C55" s="427"/>
      <c r="D55" s="81">
        <v>5</v>
      </c>
      <c r="E55" s="82"/>
      <c r="F55" s="83"/>
      <c r="G55" s="83"/>
      <c r="H55" s="84" t="s">
        <v>78</v>
      </c>
      <c r="I55" s="83"/>
      <c r="J55" s="83"/>
      <c r="K55" s="83"/>
      <c r="L55" s="85" t="s">
        <v>21</v>
      </c>
      <c r="M55" s="147"/>
      <c r="N55" s="124" t="s">
        <v>32</v>
      </c>
      <c r="O55" s="147"/>
      <c r="P55" s="86" t="s">
        <v>28</v>
      </c>
      <c r="Q55" s="87">
        <v>5</v>
      </c>
      <c r="R55" s="82"/>
      <c r="S55" s="83"/>
      <c r="T55" s="83"/>
      <c r="U55" s="84" t="s">
        <v>485</v>
      </c>
      <c r="V55" s="83"/>
      <c r="W55" s="83"/>
      <c r="X55" s="83"/>
      <c r="Y55" s="85" t="s">
        <v>21</v>
      </c>
      <c r="Z55" s="147"/>
      <c r="AA55" s="124" t="s">
        <v>53</v>
      </c>
      <c r="AB55" s="147"/>
      <c r="AC55" s="86" t="s">
        <v>28</v>
      </c>
    </row>
    <row r="56" spans="3:29" ht="22.5" customHeight="1">
      <c r="C56" s="427"/>
      <c r="D56" s="81">
        <v>5</v>
      </c>
      <c r="E56" s="82"/>
      <c r="F56" s="83"/>
      <c r="G56" s="83"/>
      <c r="H56" s="84" t="s">
        <v>383</v>
      </c>
      <c r="I56" s="83"/>
      <c r="J56" s="83"/>
      <c r="K56" s="83"/>
      <c r="L56" s="85" t="s">
        <v>21</v>
      </c>
      <c r="M56" s="147"/>
      <c r="N56" s="124" t="s">
        <v>32</v>
      </c>
      <c r="O56" s="147"/>
      <c r="P56" s="86" t="s">
        <v>28</v>
      </c>
      <c r="Q56" s="87">
        <v>5</v>
      </c>
      <c r="R56" s="82"/>
      <c r="S56" s="83"/>
      <c r="T56" s="83"/>
      <c r="U56" s="84" t="s">
        <v>77</v>
      </c>
      <c r="V56" s="83"/>
      <c r="W56" s="83"/>
      <c r="X56" s="83"/>
      <c r="Y56" s="85" t="s">
        <v>21</v>
      </c>
      <c r="Z56" s="147"/>
      <c r="AA56" s="124" t="s">
        <v>11</v>
      </c>
      <c r="AB56" s="147"/>
      <c r="AC56" s="86" t="s">
        <v>28</v>
      </c>
    </row>
    <row r="57" spans="3:29" ht="22.5" customHeight="1">
      <c r="C57" s="427"/>
      <c r="D57" s="81">
        <v>5</v>
      </c>
      <c r="E57" s="82"/>
      <c r="F57" s="83"/>
      <c r="G57" s="83"/>
      <c r="H57" s="84" t="s">
        <v>382</v>
      </c>
      <c r="I57" s="83"/>
      <c r="J57" s="83"/>
      <c r="K57" s="83"/>
      <c r="L57" s="85" t="s">
        <v>21</v>
      </c>
      <c r="M57" s="147"/>
      <c r="N57" s="124" t="s">
        <v>32</v>
      </c>
      <c r="O57" s="147"/>
      <c r="P57" s="86" t="s">
        <v>28</v>
      </c>
      <c r="Q57" s="87">
        <v>5</v>
      </c>
      <c r="R57" s="82"/>
      <c r="S57" s="83"/>
      <c r="T57" s="83"/>
      <c r="U57" s="84" t="s">
        <v>443</v>
      </c>
      <c r="V57" s="83"/>
      <c r="W57" s="83"/>
      <c r="X57" s="83"/>
      <c r="Y57" s="85" t="s">
        <v>21</v>
      </c>
      <c r="Z57" s="147"/>
      <c r="AA57" s="124" t="s">
        <v>66</v>
      </c>
      <c r="AB57" s="147"/>
      <c r="AC57" s="86" t="s">
        <v>28</v>
      </c>
    </row>
    <row r="58" spans="3:29" ht="22.5" customHeight="1">
      <c r="C58" s="427"/>
      <c r="D58" s="81">
        <v>5</v>
      </c>
      <c r="E58" s="82"/>
      <c r="F58" s="83"/>
      <c r="G58" s="83"/>
      <c r="H58" s="84" t="s">
        <v>348</v>
      </c>
      <c r="I58" s="83"/>
      <c r="J58" s="83"/>
      <c r="K58" s="83"/>
      <c r="L58" s="85" t="s">
        <v>21</v>
      </c>
      <c r="M58" s="147"/>
      <c r="N58" s="124" t="s">
        <v>32</v>
      </c>
      <c r="O58" s="147"/>
      <c r="P58" s="86" t="s">
        <v>28</v>
      </c>
      <c r="Q58" s="87">
        <v>5</v>
      </c>
      <c r="R58" s="82"/>
      <c r="S58" s="83"/>
      <c r="T58" s="83"/>
      <c r="U58" s="84" t="s">
        <v>477</v>
      </c>
      <c r="V58" s="83"/>
      <c r="W58" s="83"/>
      <c r="X58" s="83"/>
      <c r="Y58" s="85" t="s">
        <v>21</v>
      </c>
      <c r="Z58" s="147"/>
      <c r="AA58" s="124" t="s">
        <v>65</v>
      </c>
      <c r="AB58" s="147"/>
      <c r="AC58" s="86" t="s">
        <v>28</v>
      </c>
    </row>
    <row r="59" spans="3:29" ht="22.5" customHeight="1">
      <c r="C59" s="427"/>
      <c r="D59" s="81">
        <v>9</v>
      </c>
      <c r="E59" s="82"/>
      <c r="F59" s="83"/>
      <c r="G59" s="83"/>
      <c r="H59" s="84" t="s">
        <v>136</v>
      </c>
      <c r="I59" s="83"/>
      <c r="J59" s="83"/>
      <c r="K59" s="83"/>
      <c r="L59" s="85" t="s">
        <v>21</v>
      </c>
      <c r="M59" s="147"/>
      <c r="N59" s="124" t="s">
        <v>52</v>
      </c>
      <c r="O59" s="147"/>
      <c r="P59" s="86" t="s">
        <v>28</v>
      </c>
      <c r="Q59" s="87">
        <v>9</v>
      </c>
      <c r="R59" s="82"/>
      <c r="S59" s="83"/>
      <c r="T59" s="83"/>
      <c r="U59" s="84" t="s">
        <v>146</v>
      </c>
      <c r="V59" s="83"/>
      <c r="W59" s="83"/>
      <c r="X59" s="83"/>
      <c r="Y59" s="85" t="s">
        <v>21</v>
      </c>
      <c r="Z59" s="147"/>
      <c r="AA59" s="124" t="s">
        <v>58</v>
      </c>
      <c r="AB59" s="147"/>
      <c r="AC59" s="86" t="s">
        <v>28</v>
      </c>
    </row>
    <row r="60" spans="3:29" ht="22.5" customHeight="1">
      <c r="C60" s="427"/>
      <c r="D60" s="81">
        <v>9</v>
      </c>
      <c r="E60" s="82"/>
      <c r="F60" s="83"/>
      <c r="G60" s="83"/>
      <c r="H60" s="84" t="s">
        <v>404</v>
      </c>
      <c r="I60" s="83"/>
      <c r="J60" s="83"/>
      <c r="K60" s="83"/>
      <c r="L60" s="85" t="s">
        <v>21</v>
      </c>
      <c r="M60" s="147"/>
      <c r="N60" s="124" t="s">
        <v>58</v>
      </c>
      <c r="O60" s="147"/>
      <c r="P60" s="86" t="s">
        <v>28</v>
      </c>
      <c r="Q60" s="87">
        <v>9</v>
      </c>
      <c r="R60" s="82"/>
      <c r="S60" s="83"/>
      <c r="T60" s="83"/>
      <c r="U60" s="84" t="s">
        <v>431</v>
      </c>
      <c r="V60" s="83"/>
      <c r="W60" s="83"/>
      <c r="X60" s="83"/>
      <c r="Y60" s="85" t="s">
        <v>21</v>
      </c>
      <c r="Z60" s="147"/>
      <c r="AA60" s="124" t="s">
        <v>63</v>
      </c>
      <c r="AB60" s="147"/>
      <c r="AC60" s="86" t="s">
        <v>28</v>
      </c>
    </row>
    <row r="61" spans="3:29" ht="22.5" customHeight="1">
      <c r="C61" s="427"/>
      <c r="D61" s="81">
        <v>9</v>
      </c>
      <c r="E61" s="82"/>
      <c r="F61" s="83"/>
      <c r="G61" s="83"/>
      <c r="H61" s="84" t="s">
        <v>134</v>
      </c>
      <c r="I61" s="83"/>
      <c r="J61" s="83"/>
      <c r="K61" s="83"/>
      <c r="L61" s="85" t="s">
        <v>21</v>
      </c>
      <c r="M61" s="147"/>
      <c r="N61" s="124" t="s">
        <v>58</v>
      </c>
      <c r="O61" s="147"/>
      <c r="P61" s="86" t="s">
        <v>28</v>
      </c>
      <c r="Q61" s="87">
        <v>9</v>
      </c>
      <c r="R61" s="82"/>
      <c r="S61" s="83"/>
      <c r="T61" s="83"/>
      <c r="U61" s="84" t="s">
        <v>148</v>
      </c>
      <c r="V61" s="83"/>
      <c r="W61" s="83"/>
      <c r="X61" s="83"/>
      <c r="Y61" s="85" t="s">
        <v>21</v>
      </c>
      <c r="Z61" s="147"/>
      <c r="AA61" s="124" t="s">
        <v>32</v>
      </c>
      <c r="AB61" s="147"/>
      <c r="AC61" s="86" t="s">
        <v>28</v>
      </c>
    </row>
    <row r="62" spans="3:29" ht="22.5" customHeight="1">
      <c r="C62" s="427"/>
      <c r="D62" s="81">
        <v>9</v>
      </c>
      <c r="E62" s="82"/>
      <c r="F62" s="83"/>
      <c r="G62" s="83"/>
      <c r="H62" s="84" t="s">
        <v>103</v>
      </c>
      <c r="I62" s="83"/>
      <c r="J62" s="83"/>
      <c r="K62" s="83"/>
      <c r="L62" s="85" t="s">
        <v>21</v>
      </c>
      <c r="M62" s="147"/>
      <c r="N62" s="124" t="s">
        <v>73</v>
      </c>
      <c r="O62" s="147"/>
      <c r="P62" s="86" t="s">
        <v>28</v>
      </c>
      <c r="Q62" s="87">
        <v>9</v>
      </c>
      <c r="R62" s="82"/>
      <c r="S62" s="83"/>
      <c r="T62" s="83"/>
      <c r="U62" s="84" t="s">
        <v>143</v>
      </c>
      <c r="V62" s="83"/>
      <c r="W62" s="83"/>
      <c r="X62" s="83"/>
      <c r="Y62" s="85" t="s">
        <v>21</v>
      </c>
      <c r="Z62" s="147"/>
      <c r="AA62" s="124" t="s">
        <v>66</v>
      </c>
      <c r="AB62" s="147"/>
      <c r="AC62" s="86" t="s">
        <v>28</v>
      </c>
    </row>
    <row r="63" spans="3:29" ht="22.5" customHeight="1">
      <c r="C63" s="427"/>
      <c r="D63" s="81">
        <v>9</v>
      </c>
      <c r="E63" s="82"/>
      <c r="F63" s="83"/>
      <c r="G63" s="83"/>
      <c r="H63" s="84" t="s">
        <v>303</v>
      </c>
      <c r="I63" s="83"/>
      <c r="J63" s="83"/>
      <c r="K63" s="83"/>
      <c r="L63" s="85" t="s">
        <v>21</v>
      </c>
      <c r="M63" s="147"/>
      <c r="N63" s="124" t="s">
        <v>63</v>
      </c>
      <c r="O63" s="147"/>
      <c r="P63" s="86" t="s">
        <v>28</v>
      </c>
      <c r="Q63" s="87">
        <v>9</v>
      </c>
      <c r="R63" s="82"/>
      <c r="S63" s="83"/>
      <c r="T63" s="83"/>
      <c r="U63" s="84" t="s">
        <v>151</v>
      </c>
      <c r="V63" s="83"/>
      <c r="W63" s="83"/>
      <c r="X63" s="83"/>
      <c r="Y63" s="85" t="s">
        <v>21</v>
      </c>
      <c r="Z63" s="147"/>
      <c r="AA63" s="124" t="s">
        <v>55</v>
      </c>
      <c r="AB63" s="147"/>
      <c r="AC63" s="86" t="s">
        <v>28</v>
      </c>
    </row>
    <row r="64" spans="3:29" ht="22.5" customHeight="1">
      <c r="C64" s="427"/>
      <c r="D64" s="81">
        <v>9</v>
      </c>
      <c r="E64" s="82"/>
      <c r="F64" s="83"/>
      <c r="G64" s="83"/>
      <c r="H64" s="84" t="s">
        <v>396</v>
      </c>
      <c r="I64" s="83"/>
      <c r="J64" s="83"/>
      <c r="K64" s="83"/>
      <c r="L64" s="85" t="s">
        <v>21</v>
      </c>
      <c r="M64" s="147"/>
      <c r="N64" s="124" t="s">
        <v>63</v>
      </c>
      <c r="O64" s="147"/>
      <c r="P64" s="86" t="s">
        <v>28</v>
      </c>
      <c r="Q64" s="87">
        <v>9</v>
      </c>
      <c r="R64" s="82"/>
      <c r="S64" s="83"/>
      <c r="T64" s="83"/>
      <c r="U64" s="84" t="s">
        <v>433</v>
      </c>
      <c r="V64" s="83"/>
      <c r="W64" s="83"/>
      <c r="X64" s="83"/>
      <c r="Y64" s="85" t="s">
        <v>21</v>
      </c>
      <c r="Z64" s="147"/>
      <c r="AA64" s="124" t="s">
        <v>63</v>
      </c>
      <c r="AB64" s="147"/>
      <c r="AC64" s="86" t="s">
        <v>28</v>
      </c>
    </row>
    <row r="65" spans="3:29" ht="22.5" customHeight="1">
      <c r="C65" s="427"/>
      <c r="D65" s="81">
        <v>9</v>
      </c>
      <c r="E65" s="82"/>
      <c r="F65" s="83"/>
      <c r="G65" s="83"/>
      <c r="H65" s="84" t="s">
        <v>118</v>
      </c>
      <c r="I65" s="83"/>
      <c r="J65" s="83"/>
      <c r="K65" s="83"/>
      <c r="L65" s="85" t="s">
        <v>21</v>
      </c>
      <c r="M65" s="147"/>
      <c r="N65" s="124" t="s">
        <v>63</v>
      </c>
      <c r="O65" s="147"/>
      <c r="P65" s="86" t="s">
        <v>28</v>
      </c>
      <c r="Q65" s="87">
        <v>9</v>
      </c>
      <c r="R65" s="82"/>
      <c r="S65" s="83"/>
      <c r="T65" s="83"/>
      <c r="U65" s="84" t="s">
        <v>141</v>
      </c>
      <c r="V65" s="83"/>
      <c r="W65" s="83"/>
      <c r="X65" s="83"/>
      <c r="Y65" s="85" t="s">
        <v>21</v>
      </c>
      <c r="Z65" s="147"/>
      <c r="AA65" s="124" t="s">
        <v>32</v>
      </c>
      <c r="AB65" s="147"/>
      <c r="AC65" s="86" t="s">
        <v>28</v>
      </c>
    </row>
    <row r="66" spans="3:29" ht="22.5" customHeight="1" thickBot="1">
      <c r="C66" s="428"/>
      <c r="D66" s="88">
        <v>9</v>
      </c>
      <c r="E66" s="89"/>
      <c r="F66" s="90"/>
      <c r="G66" s="90"/>
      <c r="H66" s="91" t="s">
        <v>79</v>
      </c>
      <c r="I66" s="90"/>
      <c r="J66" s="90"/>
      <c r="K66" s="90"/>
      <c r="L66" s="92" t="s">
        <v>21</v>
      </c>
      <c r="M66" s="148"/>
      <c r="N66" s="123" t="s">
        <v>55</v>
      </c>
      <c r="O66" s="148"/>
      <c r="P66" s="93" t="s">
        <v>28</v>
      </c>
      <c r="Q66" s="94">
        <v>9</v>
      </c>
      <c r="R66" s="89"/>
      <c r="S66" s="90"/>
      <c r="T66" s="90"/>
      <c r="U66" s="91" t="s">
        <v>484</v>
      </c>
      <c r="V66" s="90"/>
      <c r="W66" s="90"/>
      <c r="X66" s="90"/>
      <c r="Y66" s="92" t="s">
        <v>21</v>
      </c>
      <c r="Z66" s="148"/>
      <c r="AA66" s="123" t="s">
        <v>32</v>
      </c>
      <c r="AB66" s="148"/>
      <c r="AC66" s="93" t="s">
        <v>28</v>
      </c>
    </row>
    <row r="67" spans="3:29" ht="22.5" customHeight="1" thickBot="1"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</row>
    <row r="68" spans="3:29" ht="21.75" customHeight="1">
      <c r="C68" s="435" t="s">
        <v>29</v>
      </c>
      <c r="D68" s="95"/>
      <c r="E68" s="96"/>
      <c r="F68" s="96"/>
      <c r="G68" s="96"/>
      <c r="H68" s="96"/>
      <c r="I68" s="96">
        <v>11</v>
      </c>
      <c r="J68" s="96" t="s">
        <v>33</v>
      </c>
      <c r="K68" s="96">
        <v>7</v>
      </c>
      <c r="L68" s="96"/>
      <c r="M68" s="96"/>
      <c r="N68" s="96"/>
      <c r="O68" s="96"/>
      <c r="P68" s="97"/>
      <c r="Q68" s="95"/>
      <c r="R68" s="96"/>
      <c r="S68" s="96"/>
      <c r="T68" s="96"/>
      <c r="U68" s="98"/>
      <c r="V68" s="96">
        <v>11</v>
      </c>
      <c r="W68" s="96" t="s">
        <v>33</v>
      </c>
      <c r="X68" s="96">
        <v>4</v>
      </c>
      <c r="Y68" s="98"/>
      <c r="Z68" s="96"/>
      <c r="AA68" s="96"/>
      <c r="AB68" s="96"/>
      <c r="AC68" s="97"/>
    </row>
    <row r="69" spans="3:29" ht="21.75" customHeight="1">
      <c r="C69" s="424"/>
      <c r="D69" s="99"/>
      <c r="E69" s="100"/>
      <c r="F69" s="100"/>
      <c r="G69" s="101"/>
      <c r="H69" s="101"/>
      <c r="I69" s="101">
        <v>11</v>
      </c>
      <c r="J69" s="238" t="s">
        <v>33</v>
      </c>
      <c r="K69" s="101">
        <v>9</v>
      </c>
      <c r="L69" s="101"/>
      <c r="M69" s="101"/>
      <c r="N69" s="100"/>
      <c r="O69" s="100"/>
      <c r="P69" s="102"/>
      <c r="Q69" s="99"/>
      <c r="R69" s="100"/>
      <c r="S69" s="100"/>
      <c r="T69" s="101"/>
      <c r="U69" s="58"/>
      <c r="V69" s="182">
        <v>11</v>
      </c>
      <c r="W69" s="238" t="s">
        <v>33</v>
      </c>
      <c r="X69" s="101">
        <v>9</v>
      </c>
      <c r="Y69" s="58"/>
      <c r="Z69" s="101"/>
      <c r="AA69" s="100"/>
      <c r="AB69" s="100"/>
      <c r="AC69" s="102"/>
    </row>
    <row r="70" spans="3:29" ht="21.75" customHeight="1">
      <c r="C70" s="424"/>
      <c r="D70" s="429" t="s">
        <v>69</v>
      </c>
      <c r="E70" s="430"/>
      <c r="F70" s="430"/>
      <c r="G70" s="149">
        <v>3</v>
      </c>
      <c r="H70" s="105"/>
      <c r="I70" s="104">
        <v>11</v>
      </c>
      <c r="J70" s="238" t="s">
        <v>33</v>
      </c>
      <c r="K70" s="104">
        <v>6</v>
      </c>
      <c r="L70" s="105"/>
      <c r="M70" s="104">
        <v>0</v>
      </c>
      <c r="N70" s="101"/>
      <c r="O70" s="184" t="s">
        <v>88</v>
      </c>
      <c r="P70" s="106"/>
      <c r="Q70" s="103"/>
      <c r="R70" s="101" t="s">
        <v>161</v>
      </c>
      <c r="S70" s="101"/>
      <c r="T70" s="104">
        <v>2</v>
      </c>
      <c r="U70" s="107"/>
      <c r="V70" s="182">
        <v>8</v>
      </c>
      <c r="W70" s="238" t="s">
        <v>33</v>
      </c>
      <c r="X70" s="104">
        <v>11</v>
      </c>
      <c r="Y70" s="107"/>
      <c r="Z70" s="149">
        <v>3</v>
      </c>
      <c r="AA70" s="101"/>
      <c r="AB70" s="101" t="s">
        <v>509</v>
      </c>
      <c r="AC70" s="106"/>
    </row>
    <row r="71" spans="3:29" ht="21.75" customHeight="1">
      <c r="C71" s="424"/>
      <c r="D71" s="108"/>
      <c r="E71" s="109" t="s">
        <v>38</v>
      </c>
      <c r="F71" s="109"/>
      <c r="G71" s="257"/>
      <c r="H71" s="101"/>
      <c r="I71" s="101"/>
      <c r="J71" s="238"/>
      <c r="K71" s="101"/>
      <c r="L71" s="101"/>
      <c r="M71" s="257"/>
      <c r="N71" s="109"/>
      <c r="O71" s="109" t="s">
        <v>37</v>
      </c>
      <c r="P71" s="110"/>
      <c r="Q71" s="108"/>
      <c r="R71" s="109" t="s">
        <v>162</v>
      </c>
      <c r="S71" s="109"/>
      <c r="T71" s="257"/>
      <c r="U71" s="58"/>
      <c r="V71" s="101">
        <v>11</v>
      </c>
      <c r="W71" s="238" t="s">
        <v>44</v>
      </c>
      <c r="X71" s="101">
        <v>13</v>
      </c>
      <c r="Y71" s="58"/>
      <c r="Z71" s="257"/>
      <c r="AA71" s="363" t="s">
        <v>163</v>
      </c>
      <c r="AB71" s="363"/>
      <c r="AC71" s="364"/>
    </row>
    <row r="72" spans="3:29" ht="21.75" customHeight="1" thickBot="1">
      <c r="C72" s="425"/>
      <c r="D72" s="111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3"/>
      <c r="Q72" s="111"/>
      <c r="R72" s="112"/>
      <c r="S72" s="112"/>
      <c r="T72" s="112"/>
      <c r="U72" s="114"/>
      <c r="V72" s="112">
        <v>9</v>
      </c>
      <c r="W72" s="112" t="s">
        <v>44</v>
      </c>
      <c r="X72" s="112">
        <v>11</v>
      </c>
      <c r="Y72" s="114"/>
      <c r="Z72" s="112"/>
      <c r="AA72" s="112"/>
      <c r="AB72" s="112"/>
      <c r="AC72" s="113"/>
    </row>
    <row r="73" spans="3:29" ht="21.75" customHeight="1">
      <c r="C73" s="426" t="s">
        <v>30</v>
      </c>
      <c r="D73" s="95"/>
      <c r="E73" s="96"/>
      <c r="F73" s="96"/>
      <c r="G73" s="96"/>
      <c r="H73" s="98"/>
      <c r="I73" s="115">
        <v>11</v>
      </c>
      <c r="J73" s="96" t="s">
        <v>33</v>
      </c>
      <c r="K73" s="115">
        <v>3</v>
      </c>
      <c r="L73" s="98"/>
      <c r="M73" s="96"/>
      <c r="N73" s="96"/>
      <c r="O73" s="96"/>
      <c r="P73" s="97"/>
      <c r="Q73" s="95"/>
      <c r="R73" s="96"/>
      <c r="S73" s="96"/>
      <c r="T73" s="96"/>
      <c r="U73" s="98"/>
      <c r="V73" s="115">
        <v>11</v>
      </c>
      <c r="W73" s="96" t="s">
        <v>33</v>
      </c>
      <c r="X73" s="115">
        <v>6</v>
      </c>
      <c r="Y73" s="98"/>
      <c r="Z73" s="96"/>
      <c r="AA73" s="96"/>
      <c r="AB73" s="96"/>
      <c r="AC73" s="97"/>
    </row>
    <row r="74" spans="3:29" ht="21.75" customHeight="1">
      <c r="C74" s="427"/>
      <c r="D74" s="99"/>
      <c r="E74" s="101"/>
      <c r="F74" s="100"/>
      <c r="G74" s="257"/>
      <c r="H74" s="58"/>
      <c r="I74" s="70">
        <v>11</v>
      </c>
      <c r="J74" s="238" t="s">
        <v>33</v>
      </c>
      <c r="K74" s="70">
        <v>9</v>
      </c>
      <c r="L74" s="58"/>
      <c r="M74" s="257"/>
      <c r="N74" s="100"/>
      <c r="O74" s="100"/>
      <c r="P74" s="102"/>
      <c r="Q74" s="99"/>
      <c r="R74" s="100"/>
      <c r="S74" s="100"/>
      <c r="T74" s="257"/>
      <c r="U74" s="58"/>
      <c r="V74" s="70">
        <v>11</v>
      </c>
      <c r="W74" s="238" t="s">
        <v>33</v>
      </c>
      <c r="X74" s="70">
        <v>8</v>
      </c>
      <c r="Y74" s="58"/>
      <c r="Z74" s="257"/>
      <c r="AA74" s="100"/>
      <c r="AB74" s="100"/>
      <c r="AC74" s="102"/>
    </row>
    <row r="75" spans="3:29" ht="21.75" customHeight="1">
      <c r="C75" s="427"/>
      <c r="D75" s="429" t="s">
        <v>69</v>
      </c>
      <c r="E75" s="430"/>
      <c r="F75" s="430"/>
      <c r="G75" s="149">
        <v>3</v>
      </c>
      <c r="H75" s="107"/>
      <c r="I75" s="145">
        <v>6</v>
      </c>
      <c r="J75" s="238" t="s">
        <v>33</v>
      </c>
      <c r="K75" s="145">
        <v>11</v>
      </c>
      <c r="L75" s="107"/>
      <c r="M75" s="104">
        <v>1</v>
      </c>
      <c r="N75" s="101"/>
      <c r="O75" s="184" t="s">
        <v>506</v>
      </c>
      <c r="P75" s="106"/>
      <c r="Q75" s="103"/>
      <c r="R75" s="101" t="s">
        <v>161</v>
      </c>
      <c r="S75" s="101"/>
      <c r="T75" s="149">
        <v>3</v>
      </c>
      <c r="U75" s="107"/>
      <c r="V75" s="145">
        <v>12</v>
      </c>
      <c r="W75" s="238" t="s">
        <v>45</v>
      </c>
      <c r="X75" s="145">
        <v>10</v>
      </c>
      <c r="Y75" s="107"/>
      <c r="Z75" s="104">
        <v>0</v>
      </c>
      <c r="AA75" s="101"/>
      <c r="AB75" s="101" t="s">
        <v>82</v>
      </c>
      <c r="AC75" s="106"/>
    </row>
    <row r="76" spans="3:29" ht="21.75" customHeight="1">
      <c r="C76" s="427"/>
      <c r="D76" s="108"/>
      <c r="E76" s="109" t="s">
        <v>38</v>
      </c>
      <c r="F76" s="109"/>
      <c r="G76" s="257"/>
      <c r="H76" s="58"/>
      <c r="I76" s="70">
        <v>11</v>
      </c>
      <c r="J76" s="238" t="s">
        <v>44</v>
      </c>
      <c r="K76" s="70">
        <v>8</v>
      </c>
      <c r="L76" s="58"/>
      <c r="M76" s="257"/>
      <c r="N76" s="109"/>
      <c r="O76" s="109" t="s">
        <v>37</v>
      </c>
      <c r="P76" s="110"/>
      <c r="Q76" s="108"/>
      <c r="R76" s="109" t="s">
        <v>162</v>
      </c>
      <c r="S76" s="109"/>
      <c r="T76" s="257"/>
      <c r="U76" s="58"/>
      <c r="V76" s="70"/>
      <c r="W76" s="238"/>
      <c r="X76" s="70"/>
      <c r="Y76" s="58"/>
      <c r="Z76" s="257"/>
      <c r="AA76" s="363" t="s">
        <v>507</v>
      </c>
      <c r="AB76" s="363"/>
      <c r="AC76" s="364"/>
    </row>
    <row r="77" spans="3:29" ht="21.75" customHeight="1" thickBot="1">
      <c r="C77" s="427"/>
      <c r="D77" s="111"/>
      <c r="E77" s="112"/>
      <c r="F77" s="112"/>
      <c r="G77" s="112"/>
      <c r="H77" s="114"/>
      <c r="I77" s="116"/>
      <c r="J77" s="112"/>
      <c r="K77" s="116"/>
      <c r="L77" s="114"/>
      <c r="M77" s="112"/>
      <c r="N77" s="112"/>
      <c r="O77" s="112"/>
      <c r="P77" s="113"/>
      <c r="Q77" s="111"/>
      <c r="R77" s="112"/>
      <c r="S77" s="112"/>
      <c r="T77" s="112"/>
      <c r="U77" s="114"/>
      <c r="V77" s="116"/>
      <c r="W77" s="112"/>
      <c r="X77" s="116"/>
      <c r="Y77" s="114"/>
      <c r="Z77" s="112"/>
      <c r="AA77" s="112"/>
      <c r="AB77" s="112"/>
      <c r="AC77" s="113"/>
    </row>
    <row r="78" spans="3:29" ht="21.75" customHeight="1">
      <c r="C78" s="427"/>
      <c r="D78" s="95"/>
      <c r="E78" s="96"/>
      <c r="F78" s="96"/>
      <c r="G78" s="96"/>
      <c r="H78" s="58"/>
      <c r="I78" s="70">
        <v>8</v>
      </c>
      <c r="J78" s="238" t="s">
        <v>33</v>
      </c>
      <c r="K78" s="70">
        <v>11</v>
      </c>
      <c r="L78" s="58"/>
      <c r="M78" s="96"/>
      <c r="N78" s="96"/>
      <c r="O78" s="96"/>
      <c r="P78" s="97"/>
      <c r="Q78" s="95"/>
      <c r="R78" s="96"/>
      <c r="S78" s="96"/>
      <c r="T78" s="96"/>
      <c r="U78" s="98"/>
      <c r="V78" s="115">
        <v>2</v>
      </c>
      <c r="W78" s="96" t="s">
        <v>33</v>
      </c>
      <c r="X78" s="115">
        <v>11</v>
      </c>
      <c r="Y78" s="98"/>
      <c r="Z78" s="96"/>
      <c r="AA78" s="96"/>
      <c r="AB78" s="96"/>
      <c r="AC78" s="97"/>
    </row>
    <row r="79" spans="3:29" ht="21.75" customHeight="1">
      <c r="C79" s="427"/>
      <c r="D79" s="99"/>
      <c r="E79" s="100"/>
      <c r="F79" s="100"/>
      <c r="G79" s="257"/>
      <c r="H79" s="58"/>
      <c r="I79" s="70">
        <v>7</v>
      </c>
      <c r="J79" s="238" t="s">
        <v>33</v>
      </c>
      <c r="K79" s="70">
        <v>11</v>
      </c>
      <c r="L79" s="58"/>
      <c r="M79" s="257"/>
      <c r="N79" s="100"/>
      <c r="O79" s="100"/>
      <c r="P79" s="102"/>
      <c r="Q79" s="99"/>
      <c r="R79" s="100"/>
      <c r="S79" s="100"/>
      <c r="T79" s="257"/>
      <c r="U79" s="58"/>
      <c r="V79" s="70">
        <v>7</v>
      </c>
      <c r="W79" s="238" t="s">
        <v>33</v>
      </c>
      <c r="X79" s="70">
        <v>11</v>
      </c>
      <c r="Y79" s="58"/>
      <c r="Z79" s="257"/>
      <c r="AA79" s="100"/>
      <c r="AB79" s="100"/>
      <c r="AC79" s="102"/>
    </row>
    <row r="80" spans="3:29" ht="21.75" customHeight="1">
      <c r="C80" s="427"/>
      <c r="D80" s="103"/>
      <c r="E80" s="101" t="s">
        <v>255</v>
      </c>
      <c r="F80" s="101"/>
      <c r="G80" s="104">
        <v>0</v>
      </c>
      <c r="H80" s="107"/>
      <c r="I80" s="145">
        <v>8</v>
      </c>
      <c r="J80" s="238" t="s">
        <v>33</v>
      </c>
      <c r="K80" s="145">
        <v>11</v>
      </c>
      <c r="L80" s="107"/>
      <c r="M80" s="149">
        <v>3</v>
      </c>
      <c r="N80" s="101"/>
      <c r="O80" s="184" t="s">
        <v>88</v>
      </c>
      <c r="P80" s="106"/>
      <c r="Q80" s="103"/>
      <c r="R80" s="101" t="s">
        <v>87</v>
      </c>
      <c r="S80" s="101"/>
      <c r="T80" s="104">
        <v>2</v>
      </c>
      <c r="U80" s="107"/>
      <c r="V80" s="145">
        <v>12</v>
      </c>
      <c r="W80" s="238" t="s">
        <v>33</v>
      </c>
      <c r="X80" s="145">
        <v>10</v>
      </c>
      <c r="Y80" s="107"/>
      <c r="Z80" s="149">
        <v>3</v>
      </c>
      <c r="AA80" s="101"/>
      <c r="AB80" s="101" t="s">
        <v>509</v>
      </c>
      <c r="AC80" s="106"/>
    </row>
    <row r="81" spans="3:29" ht="21.75" customHeight="1">
      <c r="C81" s="427"/>
      <c r="D81" s="108"/>
      <c r="E81" s="109" t="s">
        <v>43</v>
      </c>
      <c r="F81" s="109"/>
      <c r="G81" s="101"/>
      <c r="H81" s="58"/>
      <c r="I81" s="70"/>
      <c r="J81" s="238"/>
      <c r="K81" s="70"/>
      <c r="L81" s="58"/>
      <c r="M81" s="101"/>
      <c r="N81" s="109"/>
      <c r="O81" s="109" t="s">
        <v>37</v>
      </c>
      <c r="P81" s="110"/>
      <c r="Q81" s="437" t="s">
        <v>508</v>
      </c>
      <c r="R81" s="363"/>
      <c r="S81" s="363"/>
      <c r="T81" s="101"/>
      <c r="U81" s="58"/>
      <c r="V81" s="70">
        <v>11</v>
      </c>
      <c r="W81" s="238" t="s">
        <v>44</v>
      </c>
      <c r="X81" s="70">
        <v>4</v>
      </c>
      <c r="Y81" s="58"/>
      <c r="Z81" s="101"/>
      <c r="AA81" s="363" t="s">
        <v>510</v>
      </c>
      <c r="AB81" s="363"/>
      <c r="AC81" s="364"/>
    </row>
    <row r="82" spans="3:29" ht="21.75" customHeight="1" thickBot="1">
      <c r="C82" s="428"/>
      <c r="D82" s="111"/>
      <c r="E82" s="112"/>
      <c r="F82" s="112"/>
      <c r="G82" s="112"/>
      <c r="H82" s="114"/>
      <c r="I82" s="116"/>
      <c r="J82" s="112"/>
      <c r="K82" s="116"/>
      <c r="L82" s="114"/>
      <c r="M82" s="112"/>
      <c r="N82" s="112"/>
      <c r="O82" s="112"/>
      <c r="P82" s="113"/>
      <c r="Q82" s="111"/>
      <c r="R82" s="112"/>
      <c r="S82" s="112"/>
      <c r="T82" s="112"/>
      <c r="U82" s="114"/>
      <c r="V82" s="116">
        <v>4</v>
      </c>
      <c r="W82" s="112" t="s">
        <v>44</v>
      </c>
      <c r="X82" s="116">
        <v>11</v>
      </c>
      <c r="Y82" s="114"/>
      <c r="Z82" s="112"/>
      <c r="AA82" s="112"/>
      <c r="AB82" s="112"/>
      <c r="AC82" s="113"/>
    </row>
  </sheetData>
  <mergeCells count="268">
    <mergeCell ref="Q81:S81"/>
    <mergeCell ref="AA81:AC81"/>
    <mergeCell ref="Z23:AC23"/>
    <mergeCell ref="F22:I22"/>
    <mergeCell ref="M22:P22"/>
    <mergeCell ref="Q22:R22"/>
    <mergeCell ref="S22:V22"/>
    <mergeCell ref="Z22:AC22"/>
    <mergeCell ref="Z37:AC37"/>
    <mergeCell ref="D33:F33"/>
    <mergeCell ref="N33:P33"/>
    <mergeCell ref="Q33:S33"/>
    <mergeCell ref="AA33:AC33"/>
    <mergeCell ref="D34:E34"/>
    <mergeCell ref="F34:I34"/>
    <mergeCell ref="M34:P34"/>
    <mergeCell ref="Q34:R34"/>
    <mergeCell ref="S34:V34"/>
    <mergeCell ref="AA25:AC25"/>
    <mergeCell ref="D26:E26"/>
    <mergeCell ref="F26:I26"/>
    <mergeCell ref="M26:P26"/>
    <mergeCell ref="Q26:R26"/>
    <mergeCell ref="C26:C31"/>
    <mergeCell ref="Q17:S17"/>
    <mergeCell ref="AA17:AC17"/>
    <mergeCell ref="Q20:R21"/>
    <mergeCell ref="S20:V20"/>
    <mergeCell ref="W20:W21"/>
    <mergeCell ref="X20:X21"/>
    <mergeCell ref="Y20:Y21"/>
    <mergeCell ref="Z20:AC20"/>
    <mergeCell ref="S21:V21"/>
    <mergeCell ref="Z21:AC21"/>
    <mergeCell ref="Q19:R19"/>
    <mergeCell ref="S19:V19"/>
    <mergeCell ref="Z19:AC19"/>
    <mergeCell ref="Z18:AC18"/>
    <mergeCell ref="C68:C72"/>
    <mergeCell ref="D70:F70"/>
    <mergeCell ref="Q50:AC50"/>
    <mergeCell ref="Q39:R39"/>
    <mergeCell ref="S39:V39"/>
    <mergeCell ref="Z39:AC39"/>
    <mergeCell ref="Q38:R38"/>
    <mergeCell ref="S38:V38"/>
    <mergeCell ref="Z38:AC38"/>
    <mergeCell ref="AA71:AC71"/>
    <mergeCell ref="C18:C23"/>
    <mergeCell ref="D18:E18"/>
    <mergeCell ref="F18:I18"/>
    <mergeCell ref="M18:P18"/>
    <mergeCell ref="Q18:R18"/>
    <mergeCell ref="S18:V18"/>
    <mergeCell ref="F20:I20"/>
    <mergeCell ref="J20:J21"/>
    <mergeCell ref="K20:K21"/>
    <mergeCell ref="L20:L21"/>
    <mergeCell ref="M20:P20"/>
    <mergeCell ref="F21:I21"/>
    <mergeCell ref="D19:E19"/>
    <mergeCell ref="D23:E23"/>
    <mergeCell ref="F23:I23"/>
    <mergeCell ref="M23:P23"/>
    <mergeCell ref="Q23:R23"/>
    <mergeCell ref="S23:V23"/>
    <mergeCell ref="D20:E21"/>
    <mergeCell ref="C73:C82"/>
    <mergeCell ref="D75:F75"/>
    <mergeCell ref="D17:F17"/>
    <mergeCell ref="N17:P17"/>
    <mergeCell ref="F19:I19"/>
    <mergeCell ref="M19:P19"/>
    <mergeCell ref="M21:P21"/>
    <mergeCell ref="D22:E22"/>
    <mergeCell ref="D50:P50"/>
    <mergeCell ref="C51:C66"/>
    <mergeCell ref="D39:E39"/>
    <mergeCell ref="F39:I39"/>
    <mergeCell ref="M39:P39"/>
    <mergeCell ref="D47:E47"/>
    <mergeCell ref="D38:E38"/>
    <mergeCell ref="F38:I38"/>
    <mergeCell ref="M38:P38"/>
    <mergeCell ref="C34:C39"/>
    <mergeCell ref="D31:E31"/>
    <mergeCell ref="F31:I31"/>
    <mergeCell ref="M31:P31"/>
    <mergeCell ref="D36:E37"/>
    <mergeCell ref="F36:I36"/>
    <mergeCell ref="J36:J37"/>
    <mergeCell ref="D41:F41"/>
    <mergeCell ref="N41:P41"/>
    <mergeCell ref="Q31:R31"/>
    <mergeCell ref="S31:V31"/>
    <mergeCell ref="Z31:AC31"/>
    <mergeCell ref="Z35:AC35"/>
    <mergeCell ref="S26:V26"/>
    <mergeCell ref="Q28:R29"/>
    <mergeCell ref="S28:V28"/>
    <mergeCell ref="W28:W29"/>
    <mergeCell ref="X28:X29"/>
    <mergeCell ref="Y28:Y29"/>
    <mergeCell ref="Z28:AC28"/>
    <mergeCell ref="S29:V29"/>
    <mergeCell ref="Z29:AC29"/>
    <mergeCell ref="Z26:AC26"/>
    <mergeCell ref="D27:E27"/>
    <mergeCell ref="F27:I27"/>
    <mergeCell ref="M27:P27"/>
    <mergeCell ref="K36:K37"/>
    <mergeCell ref="L36:L37"/>
    <mergeCell ref="M36:P36"/>
    <mergeCell ref="F37:I37"/>
    <mergeCell ref="M37:P37"/>
    <mergeCell ref="Z46:AC46"/>
    <mergeCell ref="Z34:AC34"/>
    <mergeCell ref="W44:W45"/>
    <mergeCell ref="X44:X45"/>
    <mergeCell ref="Y44:Y45"/>
    <mergeCell ref="Z44:AC44"/>
    <mergeCell ref="S45:V45"/>
    <mergeCell ref="Z45:AC45"/>
    <mergeCell ref="Q41:S41"/>
    <mergeCell ref="AA41:AC41"/>
    <mergeCell ref="Z42:AC42"/>
    <mergeCell ref="Z43:AC43"/>
    <mergeCell ref="Q36:R37"/>
    <mergeCell ref="S36:V36"/>
    <mergeCell ref="W36:W37"/>
    <mergeCell ref="X36:X37"/>
    <mergeCell ref="Y36:Y37"/>
    <mergeCell ref="Z36:AC36"/>
    <mergeCell ref="S37:V37"/>
    <mergeCell ref="C42:C47"/>
    <mergeCell ref="D42:E42"/>
    <mergeCell ref="F42:I42"/>
    <mergeCell ref="M42:P42"/>
    <mergeCell ref="Q42:R42"/>
    <mergeCell ref="S42:V42"/>
    <mergeCell ref="J44:J45"/>
    <mergeCell ref="K44:K45"/>
    <mergeCell ref="L44:L45"/>
    <mergeCell ref="M44:P44"/>
    <mergeCell ref="F45:I45"/>
    <mergeCell ref="M45:P45"/>
    <mergeCell ref="D43:E43"/>
    <mergeCell ref="F43:I43"/>
    <mergeCell ref="M43:P43"/>
    <mergeCell ref="Q43:R43"/>
    <mergeCell ref="S43:V43"/>
    <mergeCell ref="D44:E45"/>
    <mergeCell ref="M46:P46"/>
    <mergeCell ref="Q46:R46"/>
    <mergeCell ref="S46:V46"/>
    <mergeCell ref="F44:I44"/>
    <mergeCell ref="F47:I47"/>
    <mergeCell ref="M47:P47"/>
    <mergeCell ref="Z47:AC47"/>
    <mergeCell ref="D46:E46"/>
    <mergeCell ref="F46:I46"/>
    <mergeCell ref="F15:I15"/>
    <mergeCell ref="M15:P15"/>
    <mergeCell ref="Q15:R15"/>
    <mergeCell ref="S15:V15"/>
    <mergeCell ref="C10:C15"/>
    <mergeCell ref="Q44:R45"/>
    <mergeCell ref="S44:V44"/>
    <mergeCell ref="Q47:R47"/>
    <mergeCell ref="S47:V47"/>
    <mergeCell ref="D25:F25"/>
    <mergeCell ref="N25:P25"/>
    <mergeCell ref="Q25:S25"/>
    <mergeCell ref="D35:E35"/>
    <mergeCell ref="F35:I35"/>
    <mergeCell ref="M35:P35"/>
    <mergeCell ref="Q35:R35"/>
    <mergeCell ref="S35:V35"/>
    <mergeCell ref="D11:E11"/>
    <mergeCell ref="F11:I11"/>
    <mergeCell ref="M11:P11"/>
    <mergeCell ref="Q11:R11"/>
    <mergeCell ref="Z15:AC15"/>
    <mergeCell ref="D14:E14"/>
    <mergeCell ref="F14:I14"/>
    <mergeCell ref="M14:P14"/>
    <mergeCell ref="Q14:R14"/>
    <mergeCell ref="S14:V14"/>
    <mergeCell ref="Z14:AC14"/>
    <mergeCell ref="Q27:R27"/>
    <mergeCell ref="S27:V27"/>
    <mergeCell ref="Z27:AC27"/>
    <mergeCell ref="D15:E15"/>
    <mergeCell ref="D30:E30"/>
    <mergeCell ref="F30:I30"/>
    <mergeCell ref="M30:P30"/>
    <mergeCell ref="Q30:R30"/>
    <mergeCell ref="S30:V30"/>
    <mergeCell ref="Z30:AC30"/>
    <mergeCell ref="D28:E29"/>
    <mergeCell ref="F28:I28"/>
    <mergeCell ref="J28:J29"/>
    <mergeCell ref="M28:P28"/>
    <mergeCell ref="F29:I29"/>
    <mergeCell ref="M29:P29"/>
    <mergeCell ref="K28:K29"/>
    <mergeCell ref="L28:L29"/>
    <mergeCell ref="D9:F9"/>
    <mergeCell ref="N9:P9"/>
    <mergeCell ref="Q9:S9"/>
    <mergeCell ref="AA9:AC9"/>
    <mergeCell ref="D10:E10"/>
    <mergeCell ref="F10:I10"/>
    <mergeCell ref="M10:P10"/>
    <mergeCell ref="Q10:R10"/>
    <mergeCell ref="S10:V10"/>
    <mergeCell ref="Y12:Y13"/>
    <mergeCell ref="Z12:AC12"/>
    <mergeCell ref="S13:V13"/>
    <mergeCell ref="Z13:AC13"/>
    <mergeCell ref="D12:E13"/>
    <mergeCell ref="F12:I12"/>
    <mergeCell ref="J12:J13"/>
    <mergeCell ref="Z10:AC10"/>
    <mergeCell ref="Z11:AC11"/>
    <mergeCell ref="S11:V11"/>
    <mergeCell ref="F13:I13"/>
    <mergeCell ref="M13:P13"/>
    <mergeCell ref="K12:K13"/>
    <mergeCell ref="L12:L13"/>
    <mergeCell ref="M12:P12"/>
    <mergeCell ref="Q12:R13"/>
    <mergeCell ref="S12:V12"/>
    <mergeCell ref="W12:W13"/>
    <mergeCell ref="X12:X13"/>
    <mergeCell ref="U4:W4"/>
    <mergeCell ref="Y4:Y7"/>
    <mergeCell ref="Z4:AB4"/>
    <mergeCell ref="D5:F5"/>
    <mergeCell ref="H5:J5"/>
    <mergeCell ref="M5:O5"/>
    <mergeCell ref="Q5:S5"/>
    <mergeCell ref="U5:W5"/>
    <mergeCell ref="Z5:AB5"/>
    <mergeCell ref="AA76:AC76"/>
    <mergeCell ref="C1:AC1"/>
    <mergeCell ref="D3:P3"/>
    <mergeCell ref="Q3:AC3"/>
    <mergeCell ref="C4:C7"/>
    <mergeCell ref="D4:F4"/>
    <mergeCell ref="G4:G7"/>
    <mergeCell ref="H4:J4"/>
    <mergeCell ref="L4:L7"/>
    <mergeCell ref="M4:O4"/>
    <mergeCell ref="Q4:S4"/>
    <mergeCell ref="D7:F7"/>
    <mergeCell ref="H7:J7"/>
    <mergeCell ref="M7:O7"/>
    <mergeCell ref="Q7:S7"/>
    <mergeCell ref="U7:W7"/>
    <mergeCell ref="Z7:AB7"/>
    <mergeCell ref="D6:F6"/>
    <mergeCell ref="H6:J6"/>
    <mergeCell ref="M6:O6"/>
    <mergeCell ref="Q6:S6"/>
    <mergeCell ref="U6:W6"/>
    <mergeCell ref="Z6:AB6"/>
    <mergeCell ref="T4:T7"/>
  </mergeCells>
  <phoneticPr fontId="1"/>
  <pageMargins left="0.7" right="0.7" top="0.75" bottom="0.75" header="0.3" footer="0.3"/>
  <pageSetup paperSize="9" scale="94" orientation="portrait" r:id="rId1"/>
  <headerFooter alignWithMargins="0"/>
  <rowBreaks count="1" manualBreakCount="1">
    <brk id="48" min="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団体</vt:lpstr>
      <vt:lpstr>男子</vt:lpstr>
      <vt:lpstr>女子</vt:lpstr>
      <vt:lpstr>結果</vt:lpstr>
      <vt:lpstr>結果!Print_Area</vt:lpstr>
      <vt:lpstr>女子!Print_Area</vt:lpstr>
      <vt:lpstr>団体!Print_Area</vt:lpstr>
      <vt:lpstr>男子!Print_Area</vt:lpstr>
    </vt:vector>
  </TitlesOfParts>
  <Company>職員室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清泉中学校</dc:creator>
  <cp:lastModifiedBy>堂坂英隆</cp:lastModifiedBy>
  <cp:lastPrinted>2025-06-15T23:10:51Z</cp:lastPrinted>
  <dcterms:created xsi:type="dcterms:W3CDTF">2002-04-23T11:12:10Z</dcterms:created>
  <dcterms:modified xsi:type="dcterms:W3CDTF">2025-06-15T23:12:17Z</dcterms:modified>
</cp:coreProperties>
</file>