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kcsp\Desktop\R8新人進行データ\"/>
    </mc:Choice>
  </mc:AlternateContent>
  <bookViews>
    <workbookView xWindow="0" yWindow="0" windowWidth="20490" windowHeight="8355" activeTab="5"/>
  </bookViews>
  <sheets>
    <sheet name="団体" sheetId="1" r:id="rId1"/>
    <sheet name="男子その２" sheetId="5" state="hidden" r:id="rId2"/>
    <sheet name="男子個人１" sheetId="11" r:id="rId3"/>
    <sheet name="男子個人２" sheetId="12" r:id="rId4"/>
    <sheet name="女子個人" sheetId="13" r:id="rId5"/>
    <sheet name="結果" sheetId="10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B_NAME" localSheetId="5">[1]男子名簿!$E$3:$H$565</definedName>
    <definedName name="B_NAME">[2]男子名簿!$E$3:$H$565</definedName>
    <definedName name="CODE" localSheetId="5">[1]学校コード!$B$2:$D$26</definedName>
    <definedName name="CODE">[2]学校コード!$B$2:$D$26</definedName>
    <definedName name="G_NAME" localSheetId="5">[1]女子名簿!$E$3:$H$387</definedName>
    <definedName name="G_NAME">[2]女子名簿!$E$3:$H$387</definedName>
    <definedName name="_xlnm.Print_Area" localSheetId="5">結果!$B$1:$AB$76</definedName>
    <definedName name="_xlnm.Print_Area" localSheetId="4">女子個人!$D$1:$AA$102</definedName>
    <definedName name="_xlnm.Print_Area" localSheetId="0">団体!$D$1:$W$85</definedName>
    <definedName name="_xlnm.Print_Area" localSheetId="1">男子その２!$D$1:$Y$94</definedName>
    <definedName name="_xlnm.Print_Area" localSheetId="2">男子個人１!$D$1:$AA$82</definedName>
    <definedName name="_xlnm.Print_Area" localSheetId="3">男子個人２!$D$1:$AA$82</definedName>
    <definedName name="Z_FD29FFB6_21CE_4384_A3F1_7A86B561F495_.wvu.PrintArea" localSheetId="0" hidden="1">団体!$F$1:$U$82</definedName>
    <definedName name="Z_FD29FFB6_21CE_4384_A3F1_7A86B561F495_.wvu.PrintArea" localSheetId="1" hidden="1">男子その２!$D$1:$Y$88</definedName>
    <definedName name="女子登録表">#REF!</definedName>
    <definedName name="単女" localSheetId="5">[3]辞書!$B$11:$J$225</definedName>
    <definedName name="単女" localSheetId="4">[4]辞書!$B$11:$J$225</definedName>
    <definedName name="単女" localSheetId="2">[4]辞書!$B$11:$J$225</definedName>
    <definedName name="単女" localSheetId="3">[4]辞書!$B$11:$J$225</definedName>
    <definedName name="単女">[5]辞書!$B$11:$J$225</definedName>
    <definedName name="男子登録表">#REF!</definedName>
  </definedNames>
  <calcPr calcId="152511"/>
  <customWorkbookViews>
    <customWorkbookView name="金沢市教育委員会 - 個人用ビュー" guid="{FD29FFB6-21CE-4384-A3F1-7A86B561F495}" mergeInterval="0" personalView="1" maximized="1" windowWidth="1276" windowHeight="794" activeSheetId="1"/>
  </customWorkbookViews>
</workbook>
</file>

<file path=xl/sharedStrings.xml><?xml version="1.0" encoding="utf-8"?>
<sst xmlns="http://schemas.openxmlformats.org/spreadsheetml/2006/main" count="1188" uniqueCount="596">
  <si>
    <t/>
  </si>
  <si>
    <t>2-33</t>
  </si>
  <si>
    <t>2-49</t>
  </si>
  <si>
    <t>1-35</t>
  </si>
  <si>
    <t>3-17</t>
  </si>
  <si>
    <t>3-25</t>
  </si>
  <si>
    <t>2-34</t>
  </si>
  <si>
    <t>2-50</t>
  </si>
  <si>
    <t>4-9</t>
  </si>
  <si>
    <t>4-13</t>
  </si>
  <si>
    <t>2-35</t>
  </si>
  <si>
    <t>2-51</t>
  </si>
  <si>
    <t>1-36</t>
  </si>
  <si>
    <t>3-18</t>
  </si>
  <si>
    <t>3-26</t>
  </si>
  <si>
    <t>1-37</t>
  </si>
  <si>
    <t>2-36</t>
  </si>
  <si>
    <t>2-52</t>
  </si>
  <si>
    <t>5-5</t>
  </si>
  <si>
    <t>5-7</t>
  </si>
  <si>
    <t>2-37</t>
  </si>
  <si>
    <t>2-53</t>
  </si>
  <si>
    <t>1-27</t>
  </si>
  <si>
    <t>1-38</t>
  </si>
  <si>
    <t>3-19</t>
  </si>
  <si>
    <t>3-27</t>
  </si>
  <si>
    <t>2-38</t>
  </si>
  <si>
    <t>1-39</t>
  </si>
  <si>
    <t>4-10</t>
  </si>
  <si>
    <t>2-54</t>
  </si>
  <si>
    <t>2-39</t>
  </si>
  <si>
    <t>4-14</t>
  </si>
  <si>
    <t>2-55</t>
  </si>
  <si>
    <t>3-20</t>
  </si>
  <si>
    <t>1-28</t>
  </si>
  <si>
    <t>3-28</t>
  </si>
  <si>
    <t>2-40</t>
  </si>
  <si>
    <t>1-40</t>
  </si>
  <si>
    <t>6-3</t>
  </si>
  <si>
    <t>2-56</t>
  </si>
  <si>
    <t>7-2</t>
  </si>
  <si>
    <t>2-41</t>
  </si>
  <si>
    <t>1-29</t>
  </si>
  <si>
    <t>2-57</t>
  </si>
  <si>
    <t>3-21</t>
  </si>
  <si>
    <t>3-29</t>
  </si>
  <si>
    <t>2-42</t>
  </si>
  <si>
    <t>4-11</t>
  </si>
  <si>
    <t>2-58</t>
  </si>
  <si>
    <t>2-43</t>
  </si>
  <si>
    <t>4-15</t>
  </si>
  <si>
    <t>1-30</t>
  </si>
  <si>
    <t>2-59</t>
  </si>
  <si>
    <t>3-22</t>
  </si>
  <si>
    <t>3-30</t>
  </si>
  <si>
    <t>1-31</t>
  </si>
  <si>
    <t>2-44</t>
  </si>
  <si>
    <t>2-60</t>
  </si>
  <si>
    <t>5-6</t>
  </si>
  <si>
    <t>5-8</t>
  </si>
  <si>
    <t>2-45</t>
  </si>
  <si>
    <t>2-61</t>
  </si>
  <si>
    <t>1-32</t>
  </si>
  <si>
    <t>3-23</t>
  </si>
  <si>
    <t>3-31</t>
  </si>
  <si>
    <t>1-33</t>
  </si>
  <si>
    <t>2-46</t>
  </si>
  <si>
    <t>2-62</t>
  </si>
  <si>
    <t>4-12</t>
  </si>
  <si>
    <t>4-16</t>
  </si>
  <si>
    <t>2-47</t>
  </si>
  <si>
    <t>2-63</t>
  </si>
  <si>
    <t>3-24</t>
  </si>
  <si>
    <t>3-32</t>
  </si>
  <si>
    <t>1-34</t>
  </si>
  <si>
    <t>2-48</t>
  </si>
  <si>
    <t>2-64</t>
  </si>
  <si>
    <t>男子個人 (2)</t>
    <phoneticPr fontId="1"/>
  </si>
  <si>
    <t>1-41</t>
  </si>
  <si>
    <t>1-42</t>
  </si>
  <si>
    <t>1-43</t>
  </si>
  <si>
    <t>金沢市営中央市民体育館</t>
    <rPh sb="0" eb="3">
      <t>カナザワシ</t>
    </rPh>
    <rPh sb="3" eb="4">
      <t>エイ</t>
    </rPh>
    <rPh sb="4" eb="6">
      <t>チュウオウ</t>
    </rPh>
    <rPh sb="6" eb="8">
      <t>シミン</t>
    </rPh>
    <rPh sb="8" eb="11">
      <t>タイイクカン</t>
    </rPh>
    <phoneticPr fontId="1"/>
  </si>
  <si>
    <t>1-44</t>
  </si>
  <si>
    <t>1-45</t>
  </si>
  <si>
    <t>(浅野川)</t>
  </si>
  <si>
    <t>(高尾台)</t>
  </si>
  <si>
    <t>(小将町)</t>
  </si>
  <si>
    <t>(金沢錦丘)</t>
  </si>
  <si>
    <t>(紫錦台)</t>
  </si>
  <si>
    <t>(兼六)</t>
  </si>
  <si>
    <t>(長田)</t>
  </si>
  <si>
    <t>(西南部)</t>
  </si>
  <si>
    <t>(高岡)</t>
  </si>
  <si>
    <t>(額)</t>
  </si>
  <si>
    <t>(金石)</t>
  </si>
  <si>
    <t>(北鳴)</t>
  </si>
  <si>
    <t>(清泉)</t>
  </si>
  <si>
    <t>(星稜)</t>
  </si>
  <si>
    <t>(鳴和)</t>
  </si>
  <si>
    <t>(ろう)</t>
  </si>
  <si>
    <t>(港)</t>
  </si>
  <si>
    <t>(城南)</t>
  </si>
  <si>
    <t>(森本)</t>
  </si>
  <si>
    <t>(泉)</t>
  </si>
  <si>
    <t>(緑)</t>
  </si>
  <si>
    <t>(大徳)</t>
  </si>
  <si>
    <t>(野田)</t>
  </si>
  <si>
    <t>(北陸学院)</t>
  </si>
  <si>
    <t>平成２８年度 金沢市中学校春季競技大会 卓球競技</t>
    <rPh sb="7" eb="10">
      <t>カナザワシ</t>
    </rPh>
    <rPh sb="10" eb="13">
      <t>チュウガッコウ</t>
    </rPh>
    <rPh sb="13" eb="15">
      <t>シュンキ</t>
    </rPh>
    <rPh sb="15" eb="17">
      <t>キョウギ</t>
    </rPh>
    <rPh sb="17" eb="19">
      <t>タイカイ</t>
    </rPh>
    <rPh sb="20" eb="22">
      <t>タッキュウ</t>
    </rPh>
    <rPh sb="22" eb="24">
      <t>キョウギ</t>
    </rPh>
    <phoneticPr fontId="1"/>
  </si>
  <si>
    <t>6-4</t>
    <phoneticPr fontId="1"/>
  </si>
  <si>
    <t>1-46</t>
  </si>
  <si>
    <t>1-47</t>
  </si>
  <si>
    <t>1-48</t>
  </si>
  <si>
    <t>1-49</t>
  </si>
  <si>
    <t>1-50</t>
  </si>
  <si>
    <t>1-51</t>
  </si>
  <si>
    <t>1-52</t>
  </si>
  <si>
    <t>山﨑　稜斗</t>
    <phoneticPr fontId="1"/>
  </si>
  <si>
    <t>吉崎　　魁</t>
    <phoneticPr fontId="1"/>
  </si>
  <si>
    <t>堀田　悠真</t>
    <phoneticPr fontId="1"/>
  </si>
  <si>
    <t>平木　祥太</t>
    <phoneticPr fontId="1"/>
  </si>
  <si>
    <t>富井  靖智</t>
    <phoneticPr fontId="1"/>
  </si>
  <si>
    <t>小松﨑　直</t>
    <phoneticPr fontId="1"/>
  </si>
  <si>
    <t>谷村　裕矢</t>
    <phoneticPr fontId="1"/>
  </si>
  <si>
    <t>大場　琉市</t>
    <phoneticPr fontId="1"/>
  </si>
  <si>
    <t>松井　康佑</t>
    <phoneticPr fontId="1"/>
  </si>
  <si>
    <t>森　　晴信</t>
    <phoneticPr fontId="1"/>
  </si>
  <si>
    <t>小西　航人</t>
    <phoneticPr fontId="1"/>
  </si>
  <si>
    <t>高畠　大成</t>
    <phoneticPr fontId="1"/>
  </si>
  <si>
    <t>木屋　竜成</t>
    <phoneticPr fontId="1"/>
  </si>
  <si>
    <t>林　　泰雅</t>
    <phoneticPr fontId="1"/>
  </si>
  <si>
    <t>奥池　駿太</t>
    <phoneticPr fontId="1"/>
  </si>
  <si>
    <t>鹿嶋　信太</t>
    <phoneticPr fontId="1"/>
  </si>
  <si>
    <t>船曳　拓光</t>
    <phoneticPr fontId="1"/>
  </si>
  <si>
    <t>瀧野　智也</t>
    <phoneticPr fontId="1"/>
  </si>
  <si>
    <t>安田　海人</t>
    <phoneticPr fontId="1"/>
  </si>
  <si>
    <t>松川　拓磨</t>
    <phoneticPr fontId="1"/>
  </si>
  <si>
    <t>髙原　大輝</t>
    <phoneticPr fontId="1"/>
  </si>
  <si>
    <t>宮内　悠伍</t>
    <phoneticPr fontId="1"/>
  </si>
  <si>
    <t>竹内 　勇貴</t>
    <phoneticPr fontId="1"/>
  </si>
  <si>
    <t>村田　洋人</t>
    <phoneticPr fontId="1"/>
  </si>
  <si>
    <t>山本　太一</t>
    <phoneticPr fontId="1"/>
  </si>
  <si>
    <t>土田　浩平</t>
    <phoneticPr fontId="1"/>
  </si>
  <si>
    <t>井村　友哉</t>
    <phoneticPr fontId="1"/>
  </si>
  <si>
    <t>南井　　純</t>
    <phoneticPr fontId="1"/>
  </si>
  <si>
    <t>松田　佑二</t>
    <phoneticPr fontId="1"/>
  </si>
  <si>
    <t>奥田　千尋</t>
    <phoneticPr fontId="1"/>
  </si>
  <si>
    <t>杉本恵太郎</t>
    <phoneticPr fontId="1"/>
  </si>
  <si>
    <t>末岩　太一</t>
    <phoneticPr fontId="1"/>
  </si>
  <si>
    <t>松田　孟起</t>
    <phoneticPr fontId="1"/>
  </si>
  <si>
    <t>寺本　駿希</t>
    <phoneticPr fontId="1"/>
  </si>
  <si>
    <t>溝部　智也</t>
    <phoneticPr fontId="1"/>
  </si>
  <si>
    <t>上田　涼太</t>
    <phoneticPr fontId="1"/>
  </si>
  <si>
    <t>竹田　伊吹</t>
    <phoneticPr fontId="1"/>
  </si>
  <si>
    <t>井頭 　巧基</t>
    <phoneticPr fontId="1"/>
  </si>
  <si>
    <t>島田　郭愛</t>
    <phoneticPr fontId="1"/>
  </si>
  <si>
    <t>榎本倫太郎</t>
    <phoneticPr fontId="1"/>
  </si>
  <si>
    <t>今村　　蓮</t>
    <phoneticPr fontId="1"/>
  </si>
  <si>
    <t>黒田　祐一</t>
    <phoneticPr fontId="1"/>
  </si>
  <si>
    <t>伊藤　和希</t>
    <phoneticPr fontId="1"/>
  </si>
  <si>
    <t>南田　倭希</t>
    <phoneticPr fontId="1"/>
  </si>
  <si>
    <t>朝倉　崇尋</t>
    <phoneticPr fontId="1"/>
  </si>
  <si>
    <t>宮川　侑己</t>
    <phoneticPr fontId="1"/>
  </si>
  <si>
    <t>髙田　壮基</t>
    <phoneticPr fontId="1"/>
  </si>
  <si>
    <t>丹羽　隼平</t>
    <phoneticPr fontId="1"/>
  </si>
  <si>
    <t>中田　　航</t>
    <phoneticPr fontId="1"/>
  </si>
  <si>
    <t>福益　大輝</t>
    <phoneticPr fontId="1"/>
  </si>
  <si>
    <t>南　　陽貴</t>
    <phoneticPr fontId="1"/>
  </si>
  <si>
    <t>高島　駿貴</t>
    <phoneticPr fontId="1"/>
  </si>
  <si>
    <t>藤　　淳仁</t>
    <phoneticPr fontId="1"/>
  </si>
  <si>
    <t>古源　拓人</t>
    <phoneticPr fontId="1"/>
  </si>
  <si>
    <t>中　　雅斗</t>
    <phoneticPr fontId="1"/>
  </si>
  <si>
    <t>大橋　遼也</t>
    <phoneticPr fontId="1"/>
  </si>
  <si>
    <t>永井　太郎</t>
    <phoneticPr fontId="1"/>
  </si>
  <si>
    <t>橋本　悠翔</t>
    <phoneticPr fontId="1"/>
  </si>
  <si>
    <t>本田　匠都</t>
    <phoneticPr fontId="1"/>
  </si>
  <si>
    <t>岡本　志門</t>
    <phoneticPr fontId="1"/>
  </si>
  <si>
    <t>石間　朋也</t>
    <phoneticPr fontId="1"/>
  </si>
  <si>
    <t>山下　 慎平</t>
    <phoneticPr fontId="1"/>
  </si>
  <si>
    <t>寺上　大貴</t>
    <phoneticPr fontId="1"/>
  </si>
  <si>
    <t>岡田　祥一</t>
    <phoneticPr fontId="1"/>
  </si>
  <si>
    <t>横地　達也</t>
    <phoneticPr fontId="1"/>
  </si>
  <si>
    <t>丸田　航世</t>
    <phoneticPr fontId="1"/>
  </si>
  <si>
    <t>杉平　　光</t>
    <phoneticPr fontId="1"/>
  </si>
  <si>
    <t>由井　　陽</t>
    <phoneticPr fontId="1"/>
  </si>
  <si>
    <t>古市　賢希</t>
    <phoneticPr fontId="1"/>
  </si>
  <si>
    <t>大畠　皐莞</t>
    <phoneticPr fontId="1"/>
  </si>
  <si>
    <t>松本　賢</t>
    <phoneticPr fontId="1"/>
  </si>
  <si>
    <t>平木　健太</t>
    <phoneticPr fontId="1"/>
  </si>
  <si>
    <t>山岸　寛人</t>
    <phoneticPr fontId="1"/>
  </si>
  <si>
    <t>安島　寛太</t>
    <phoneticPr fontId="1"/>
  </si>
  <si>
    <t>日比野雅俊</t>
    <phoneticPr fontId="1"/>
  </si>
  <si>
    <t>廣瀬　歩夢</t>
    <phoneticPr fontId="1"/>
  </si>
  <si>
    <t>大薮　樹生</t>
    <phoneticPr fontId="1"/>
  </si>
  <si>
    <t>田川　裕也</t>
    <phoneticPr fontId="1"/>
  </si>
  <si>
    <t>番字　知生</t>
    <phoneticPr fontId="1"/>
  </si>
  <si>
    <t>松田　瑠騎</t>
    <phoneticPr fontId="1"/>
  </si>
  <si>
    <t>前川　　淳</t>
    <phoneticPr fontId="1"/>
  </si>
  <si>
    <t>村田　悠真</t>
    <phoneticPr fontId="1"/>
  </si>
  <si>
    <t>大西　連矢</t>
    <phoneticPr fontId="1"/>
  </si>
  <si>
    <t>林　　　　誠</t>
    <phoneticPr fontId="1"/>
  </si>
  <si>
    <t>原　涼太朗</t>
    <phoneticPr fontId="1"/>
  </si>
  <si>
    <t>川村　知慧</t>
    <phoneticPr fontId="1"/>
  </si>
  <si>
    <t>中島　新太</t>
    <phoneticPr fontId="1"/>
  </si>
  <si>
    <t>源　翔一朗</t>
    <phoneticPr fontId="1"/>
  </si>
  <si>
    <t>中島　将到</t>
    <phoneticPr fontId="1"/>
  </si>
  <si>
    <t>松本　光史</t>
    <phoneticPr fontId="1"/>
  </si>
  <si>
    <t>男　　子</t>
    <rPh sb="0" eb="1">
      <t>オトコ</t>
    </rPh>
    <rPh sb="3" eb="4">
      <t>コ</t>
    </rPh>
    <phoneticPr fontId="22"/>
  </si>
  <si>
    <t>女　　子</t>
    <rPh sb="0" eb="1">
      <t>オンナ</t>
    </rPh>
    <rPh sb="3" eb="4">
      <t>コ</t>
    </rPh>
    <phoneticPr fontId="22"/>
  </si>
  <si>
    <t>団体成績</t>
    <rPh sb="0" eb="2">
      <t>ダンタイ</t>
    </rPh>
    <rPh sb="2" eb="4">
      <t>セイセキ</t>
    </rPh>
    <phoneticPr fontId="22"/>
  </si>
  <si>
    <t>優勝</t>
    <rPh sb="0" eb="2">
      <t>ユウショウ</t>
    </rPh>
    <phoneticPr fontId="22"/>
  </si>
  <si>
    <t>２位</t>
    <rPh sb="1" eb="2">
      <t>イ</t>
    </rPh>
    <phoneticPr fontId="22"/>
  </si>
  <si>
    <t>３位</t>
    <rPh sb="1" eb="2">
      <t>イ</t>
    </rPh>
    <phoneticPr fontId="22"/>
  </si>
  <si>
    <t>対</t>
    <rPh sb="0" eb="1">
      <t>タイ</t>
    </rPh>
    <phoneticPr fontId="22"/>
  </si>
  <si>
    <t>男　　　子</t>
    <rPh sb="0" eb="5">
      <t>ダンシ</t>
    </rPh>
    <phoneticPr fontId="22"/>
  </si>
  <si>
    <t>女　　　子</t>
    <rPh sb="0" eb="1">
      <t>ジョシ</t>
    </rPh>
    <rPh sb="4" eb="5">
      <t>ダンシ</t>
    </rPh>
    <phoneticPr fontId="22"/>
  </si>
  <si>
    <t>個　　人　　成　　績</t>
    <rPh sb="0" eb="4">
      <t>コジン</t>
    </rPh>
    <rPh sb="6" eb="10">
      <t>セイセキ</t>
    </rPh>
    <phoneticPr fontId="22"/>
  </si>
  <si>
    <t>（</t>
  </si>
  <si>
    <t>）</t>
  </si>
  <si>
    <t>個人決勝</t>
    <rPh sb="0" eb="2">
      <t>コジン</t>
    </rPh>
    <rPh sb="2" eb="4">
      <t>ケッショウ</t>
    </rPh>
    <phoneticPr fontId="22"/>
  </si>
  <si>
    <t>個　人　準　決　勝</t>
    <rPh sb="0" eb="1">
      <t>コ</t>
    </rPh>
    <rPh sb="2" eb="3">
      <t>ジン</t>
    </rPh>
    <rPh sb="4" eb="5">
      <t>ジュン</t>
    </rPh>
    <rPh sb="6" eb="7">
      <t>ケツ</t>
    </rPh>
    <rPh sb="8" eb="9">
      <t>カツ</t>
    </rPh>
    <phoneticPr fontId="22"/>
  </si>
  <si>
    <t>Ａグループ</t>
    <phoneticPr fontId="22"/>
  </si>
  <si>
    <t>中</t>
    <rPh sb="0" eb="1">
      <t>チュウ</t>
    </rPh>
    <phoneticPr fontId="22"/>
  </si>
  <si>
    <t>（</t>
    <phoneticPr fontId="22"/>
  </si>
  <si>
    <t>団体Ａ決勝</t>
    <rPh sb="0" eb="2">
      <t>ダンタイ</t>
    </rPh>
    <rPh sb="3" eb="5">
      <t>ケッショウ</t>
    </rPh>
    <phoneticPr fontId="22"/>
  </si>
  <si>
    <t>－</t>
    <phoneticPr fontId="22"/>
  </si>
  <si>
    <t>団体Ｂ決勝</t>
    <rPh sb="0" eb="2">
      <t>ダンタイ</t>
    </rPh>
    <rPh sb="3" eb="5">
      <t>ケッショウ</t>
    </rPh>
    <phoneticPr fontId="22"/>
  </si>
  <si>
    <t>団体Ａ準決勝</t>
    <rPh sb="0" eb="2">
      <t>ダンタイ</t>
    </rPh>
    <rPh sb="3" eb="4">
      <t>ジュン</t>
    </rPh>
    <rPh sb="4" eb="6">
      <t>ケッショウ</t>
    </rPh>
    <phoneticPr fontId="22"/>
  </si>
  <si>
    <t>城南</t>
    <rPh sb="0" eb="2">
      <t>ジョウナン</t>
    </rPh>
    <phoneticPr fontId="1"/>
  </si>
  <si>
    <t>(城南)</t>
    <rPh sb="1" eb="3">
      <t>ジョウナン</t>
    </rPh>
    <phoneticPr fontId="1"/>
  </si>
  <si>
    <t>決勝</t>
    <rPh sb="0" eb="2">
      <t>ケッショウ</t>
    </rPh>
    <phoneticPr fontId="1"/>
  </si>
  <si>
    <t>高岡</t>
  </si>
  <si>
    <t>浅野川</t>
  </si>
  <si>
    <t>高尾台</t>
  </si>
  <si>
    <t>北鳴</t>
  </si>
  <si>
    <t>兼六</t>
  </si>
  <si>
    <t>泉</t>
  </si>
  <si>
    <t>城南</t>
  </si>
  <si>
    <t>金沢錦丘</t>
  </si>
  <si>
    <t>額</t>
  </si>
  <si>
    <t>清泉</t>
  </si>
  <si>
    <t>西南部</t>
  </si>
  <si>
    <t>港</t>
  </si>
  <si>
    <t>森本</t>
  </si>
  <si>
    <t>緑</t>
  </si>
  <si>
    <t>金石</t>
  </si>
  <si>
    <t>大徳</t>
  </si>
  <si>
    <t>野田</t>
  </si>
  <si>
    <t>長田</t>
  </si>
  <si>
    <t>鳴和</t>
  </si>
  <si>
    <t>第3シード決定戦</t>
    <rPh sb="0" eb="1">
      <t>ダイ</t>
    </rPh>
    <rPh sb="5" eb="8">
      <t>ケッテイセン</t>
    </rPh>
    <phoneticPr fontId="1"/>
  </si>
  <si>
    <t>金沢市営中央市民体育館</t>
    <rPh sb="0" eb="3">
      <t>カナザワシ</t>
    </rPh>
    <rPh sb="3" eb="4">
      <t>エイ</t>
    </rPh>
    <rPh sb="4" eb="8">
      <t>チュウオウシミン</t>
    </rPh>
    <rPh sb="8" eb="11">
      <t>タイイクカン</t>
    </rPh>
    <phoneticPr fontId="2"/>
  </si>
  <si>
    <t>北陸学院</t>
  </si>
  <si>
    <t>男子団体Ａ</t>
    <phoneticPr fontId="1"/>
  </si>
  <si>
    <t>浅野川</t>
    <rPh sb="0" eb="3">
      <t>アサノガワ</t>
    </rPh>
    <phoneticPr fontId="1"/>
  </si>
  <si>
    <t>額</t>
    <rPh sb="0" eb="1">
      <t>ヌカ</t>
    </rPh>
    <phoneticPr fontId="1"/>
  </si>
  <si>
    <t>兼六</t>
    <rPh sb="0" eb="2">
      <t>ケンロク</t>
    </rPh>
    <phoneticPr fontId="1"/>
  </si>
  <si>
    <t>長町</t>
  </si>
  <si>
    <t>金沢市営中央市民体育館</t>
  </si>
  <si>
    <t>星稜</t>
  </si>
  <si>
    <t>男子個人 (2)</t>
    <rPh sb="2" eb="4">
      <t>コジン</t>
    </rPh>
    <phoneticPr fontId="1"/>
  </si>
  <si>
    <t>男子個人 (1)</t>
    <rPh sb="2" eb="4">
      <t>コジン</t>
    </rPh>
    <phoneticPr fontId="1"/>
  </si>
  <si>
    <t>女子個人</t>
    <rPh sb="2" eb="4">
      <t>コジン</t>
    </rPh>
    <phoneticPr fontId="1"/>
  </si>
  <si>
    <r>
      <rPr>
        <b/>
        <sz val="8"/>
        <color rgb="FFFF0000"/>
        <rFont val="ＭＳ ゴシック"/>
        <family val="3"/>
        <charset val="128"/>
      </rPr>
      <t>3</t>
    </r>
    <r>
      <rPr>
        <sz val="8"/>
        <rFont val="ＭＳ ゴシック"/>
        <family val="3"/>
        <charset val="128"/>
      </rPr>
      <t>-1</t>
    </r>
    <phoneticPr fontId="1"/>
  </si>
  <si>
    <t>男子団体Ｂ</t>
    <phoneticPr fontId="1"/>
  </si>
  <si>
    <t>女子団体Ａ</t>
    <phoneticPr fontId="1"/>
  </si>
  <si>
    <t>女子団体Ｂ</t>
    <phoneticPr fontId="1"/>
  </si>
  <si>
    <t>Ｂグループ</t>
    <phoneticPr fontId="22"/>
  </si>
  <si>
    <t>Ａグループ</t>
    <phoneticPr fontId="22"/>
  </si>
  <si>
    <t>（</t>
    <phoneticPr fontId="22"/>
  </si>
  <si>
    <t>）</t>
    <phoneticPr fontId="22"/>
  </si>
  <si>
    <t>（</t>
    <phoneticPr fontId="22"/>
  </si>
  <si>
    <t>）</t>
    <phoneticPr fontId="22"/>
  </si>
  <si>
    <t>－</t>
    <phoneticPr fontId="22"/>
  </si>
  <si>
    <t>－</t>
    <phoneticPr fontId="22"/>
  </si>
  <si>
    <t>－</t>
    <phoneticPr fontId="22"/>
  </si>
  <si>
    <t>－</t>
    <phoneticPr fontId="22"/>
  </si>
  <si>
    <t>3Ｗ</t>
    <phoneticPr fontId="22"/>
  </si>
  <si>
    <t>3Ｗ</t>
    <phoneticPr fontId="22"/>
  </si>
  <si>
    <t>－</t>
    <phoneticPr fontId="22"/>
  </si>
  <si>
    <t>（</t>
    <phoneticPr fontId="22"/>
  </si>
  <si>
    <t>）</t>
    <phoneticPr fontId="22"/>
  </si>
  <si>
    <t>（</t>
    <phoneticPr fontId="22"/>
  </si>
  <si>
    <t>）</t>
    <phoneticPr fontId="22"/>
  </si>
  <si>
    <t>－</t>
    <phoneticPr fontId="22"/>
  </si>
  <si>
    <t>－</t>
    <phoneticPr fontId="22"/>
  </si>
  <si>
    <t>－</t>
    <phoneticPr fontId="22"/>
  </si>
  <si>
    <t>3Ｗ</t>
    <phoneticPr fontId="22"/>
  </si>
  <si>
    <t>－</t>
    <phoneticPr fontId="22"/>
  </si>
  <si>
    <t>－</t>
  </si>
  <si>
    <t>（</t>
    <phoneticPr fontId="22"/>
  </si>
  <si>
    <t>）</t>
    <phoneticPr fontId="22"/>
  </si>
  <si>
    <t>－</t>
    <phoneticPr fontId="22"/>
  </si>
  <si>
    <t>3Ｗ</t>
    <phoneticPr fontId="22"/>
  </si>
  <si>
    <t>3Ｗ</t>
    <phoneticPr fontId="22"/>
  </si>
  <si>
    <t>（</t>
    <phoneticPr fontId="22"/>
  </si>
  <si>
    <t>）</t>
    <phoneticPr fontId="22"/>
  </si>
  <si>
    <t>－</t>
    <phoneticPr fontId="22"/>
  </si>
  <si>
    <t>－</t>
    <phoneticPr fontId="22"/>
  </si>
  <si>
    <t>－</t>
    <phoneticPr fontId="22"/>
  </si>
  <si>
    <t>3Ｗ</t>
    <phoneticPr fontId="22"/>
  </si>
  <si>
    <t>－</t>
    <phoneticPr fontId="22"/>
  </si>
  <si>
    <t>高岡</t>
    <rPh sb="0" eb="2">
      <t>タカオカ</t>
    </rPh>
    <phoneticPr fontId="1"/>
  </si>
  <si>
    <t>3</t>
    <phoneticPr fontId="1"/>
  </si>
  <si>
    <t>1</t>
    <phoneticPr fontId="1"/>
  </si>
  <si>
    <t>小林　泰洋</t>
  </si>
  <si>
    <t>木村　優希</t>
  </si>
  <si>
    <t>小鍛治理生</t>
  </si>
  <si>
    <t>四七　昭登</t>
  </si>
  <si>
    <t>前田　将毅</t>
  </si>
  <si>
    <t>髙井　遥輝</t>
  </si>
  <si>
    <t>丹羽　基希</t>
  </si>
  <si>
    <t>小林　奏太</t>
  </si>
  <si>
    <t>飯島　紳司</t>
  </si>
  <si>
    <t>吉田　拓真</t>
  </si>
  <si>
    <t>渡辺　碧空</t>
  </si>
  <si>
    <t>伊藤　大毅</t>
  </si>
  <si>
    <t>小林　空翔</t>
  </si>
  <si>
    <t>牧野　遥仁</t>
  </si>
  <si>
    <t>加能　陽翔</t>
  </si>
  <si>
    <t>坂井宗一郎</t>
  </si>
  <si>
    <t>髙谷　亮太</t>
  </si>
  <si>
    <t>田島　迅櫂</t>
  </si>
  <si>
    <t>新本　遼平</t>
  </si>
  <si>
    <t>飛垣　星哉</t>
  </si>
  <si>
    <t>高木　龍斗</t>
  </si>
  <si>
    <t>四月朔日瑛志</t>
  </si>
  <si>
    <t>谷　　幸拓</t>
  </si>
  <si>
    <t>岡島　正親</t>
  </si>
  <si>
    <t>遠藤　太智</t>
  </si>
  <si>
    <t>野上　佳珠</t>
  </si>
  <si>
    <t>長岡　　潤</t>
  </si>
  <si>
    <t>篠原　　新</t>
  </si>
  <si>
    <t>上野　　杏</t>
  </si>
  <si>
    <t>北口　航太</t>
  </si>
  <si>
    <t>渡辺　璃空</t>
  </si>
  <si>
    <t>平加　宗佑</t>
  </si>
  <si>
    <t>鈴木　　旬</t>
  </si>
  <si>
    <t>吉田　悠真</t>
  </si>
  <si>
    <t>米林優之介</t>
  </si>
  <si>
    <t>中西　留惟</t>
  </si>
  <si>
    <t>中町　　晴</t>
  </si>
  <si>
    <t>由雄　哲仁</t>
  </si>
  <si>
    <t>澤　虎一朗</t>
  </si>
  <si>
    <t>藤抜　良太</t>
  </si>
  <si>
    <t>西川　椿姫</t>
  </si>
  <si>
    <t>金沢学院</t>
  </si>
  <si>
    <t>疋田　結香</t>
  </si>
  <si>
    <t>敷田　姫愛</t>
  </si>
  <si>
    <t>松山　るり</t>
  </si>
  <si>
    <t>礪波　由那</t>
  </si>
  <si>
    <t>荒川　凛花</t>
  </si>
  <si>
    <t>中川　千咲</t>
  </si>
  <si>
    <t>服部あかり</t>
  </si>
  <si>
    <t>平島　瑶乃</t>
  </si>
  <si>
    <t>向山　美桜</t>
  </si>
  <si>
    <t>戸井　陽香</t>
  </si>
  <si>
    <t>吉田　陽葵</t>
  </si>
  <si>
    <t>本田才梨杏</t>
  </si>
  <si>
    <t>末広　祐美</t>
  </si>
  <si>
    <t>坂下　莉音</t>
  </si>
  <si>
    <t>山本　　楓</t>
  </si>
  <si>
    <t>野村　結菜</t>
  </si>
  <si>
    <t>別所　那音</t>
  </si>
  <si>
    <t>藤井　愛菜</t>
  </si>
  <si>
    <t>広瀬明香里</t>
  </si>
  <si>
    <t>新田　桔子</t>
  </si>
  <si>
    <t>三嶋　咲愛</t>
  </si>
  <si>
    <t>清泉</t>
    <rPh sb="0" eb="2">
      <t>セイセン</t>
    </rPh>
    <phoneticPr fontId="1"/>
  </si>
  <si>
    <t>キ</t>
  </si>
  <si>
    <t>令和８年度　金沢市中学校秋季新人競技大会　卓球競技</t>
    <rPh sb="0" eb="2">
      <t>レイワ</t>
    </rPh>
    <phoneticPr fontId="22"/>
  </si>
  <si>
    <t>令和８年度 金沢市中学校秋季新人競技大会 卓球競技</t>
    <rPh sb="0" eb="1">
      <t>レイ</t>
    </rPh>
    <rPh sb="1" eb="2">
      <t>ワ</t>
    </rPh>
    <rPh sb="3" eb="5">
      <t>ネンド</t>
    </rPh>
    <rPh sb="6" eb="9">
      <t>カナザワシ</t>
    </rPh>
    <rPh sb="9" eb="12">
      <t>チュウガッコウ</t>
    </rPh>
    <rPh sb="12" eb="14">
      <t>シュウキ</t>
    </rPh>
    <rPh sb="14" eb="16">
      <t>シンジン</t>
    </rPh>
    <rPh sb="16" eb="18">
      <t>キョウギ</t>
    </rPh>
    <rPh sb="18" eb="20">
      <t>タイカイ</t>
    </rPh>
    <rPh sb="21" eb="23">
      <t>タッキュウ</t>
    </rPh>
    <rPh sb="23" eb="25">
      <t>キョウギ</t>
    </rPh>
    <phoneticPr fontId="2"/>
  </si>
  <si>
    <r>
      <t>0　</t>
    </r>
    <r>
      <rPr>
        <b/>
        <sz val="8"/>
        <color rgb="FFFF0000"/>
        <rFont val="ＭＳ ゴシック"/>
        <family val="3"/>
        <charset val="128"/>
      </rPr>
      <t>3</t>
    </r>
    <phoneticPr fontId="1"/>
  </si>
  <si>
    <t>3　3</t>
    <phoneticPr fontId="1"/>
  </si>
  <si>
    <r>
      <t xml:space="preserve">1　 401　 </t>
    </r>
    <r>
      <rPr>
        <b/>
        <sz val="8"/>
        <color rgb="FFFF0000"/>
        <rFont val="ＭＳ ゴシック"/>
        <family val="3"/>
        <charset val="128"/>
      </rPr>
      <t>3</t>
    </r>
    <phoneticPr fontId="1"/>
  </si>
  <si>
    <r>
      <rPr>
        <b/>
        <sz val="8"/>
        <color rgb="FFFF0000"/>
        <rFont val="ＭＳ ゴシック"/>
        <family val="3"/>
        <charset val="128"/>
      </rPr>
      <t>3</t>
    </r>
    <r>
      <rPr>
        <sz val="8"/>
        <rFont val="ＭＳ ゴシック"/>
        <family val="3"/>
        <charset val="128"/>
      </rPr>
      <t>　</t>
    </r>
    <r>
      <rPr>
        <b/>
        <sz val="8"/>
        <color rgb="FFFF0000"/>
        <rFont val="ＭＳ ゴシック"/>
        <family val="3"/>
        <charset val="128"/>
      </rPr>
      <t>3</t>
    </r>
    <phoneticPr fontId="1"/>
  </si>
  <si>
    <t>2　1</t>
    <phoneticPr fontId="1"/>
  </si>
  <si>
    <r>
      <t>0-</t>
    </r>
    <r>
      <rPr>
        <b/>
        <sz val="8"/>
        <color rgb="FFFF0000"/>
        <rFont val="ＭＳ ゴシック"/>
        <family val="3"/>
        <charset val="128"/>
      </rPr>
      <t>3</t>
    </r>
    <phoneticPr fontId="1"/>
  </si>
  <si>
    <t>0　 501　 2</t>
    <phoneticPr fontId="1"/>
  </si>
  <si>
    <t>1　0</t>
    <phoneticPr fontId="1"/>
  </si>
  <si>
    <r>
      <rPr>
        <b/>
        <sz val="8"/>
        <color rgb="FFFF0000"/>
        <rFont val="ＭＳ ゴシック"/>
        <family val="3"/>
        <charset val="128"/>
      </rPr>
      <t>3</t>
    </r>
    <r>
      <rPr>
        <sz val="8"/>
        <rFont val="ＭＳ ゴシック"/>
        <family val="3"/>
        <charset val="128"/>
      </rPr>
      <t xml:space="preserve"> 　401　 0</t>
    </r>
    <phoneticPr fontId="1"/>
  </si>
  <si>
    <t>()</t>
    <phoneticPr fontId="1"/>
  </si>
  <si>
    <t>()</t>
    <phoneticPr fontId="1"/>
  </si>
  <si>
    <t>()</t>
    <phoneticPr fontId="1"/>
  </si>
  <si>
    <t>高尾台</t>
    <rPh sb="0" eb="3">
      <t>タカオダイ</t>
    </rPh>
    <phoneticPr fontId="1"/>
  </si>
  <si>
    <t>(日時：R8.9.19,20　場所：金沢市営中央市民体育館)</t>
    <rPh sb="21" eb="22">
      <t>エイ</t>
    </rPh>
    <rPh sb="22" eb="24">
      <t>チュウオウ</t>
    </rPh>
    <rPh sb="24" eb="26">
      <t>シミン</t>
    </rPh>
    <rPh sb="26" eb="29">
      <t>タイイクカン</t>
    </rPh>
    <phoneticPr fontId="22"/>
  </si>
  <si>
    <t>田中　有純</t>
  </si>
  <si>
    <t>網谷　颯月</t>
  </si>
  <si>
    <t>能谷マリン</t>
  </si>
  <si>
    <t>飯田　千尋</t>
  </si>
  <si>
    <t>瀨戸　彩愛</t>
  </si>
  <si>
    <t>林　　　葵</t>
  </si>
  <si>
    <t>神代　琴音</t>
  </si>
  <si>
    <t>岡本　桃花</t>
  </si>
  <si>
    <t>嶺　　愛夢</t>
  </si>
  <si>
    <t>末松　優杏</t>
  </si>
  <si>
    <t>松川　颯花</t>
  </si>
  <si>
    <t>一本杉羽菜</t>
  </si>
  <si>
    <t>齊藤瑠依菜</t>
  </si>
  <si>
    <t>中田　悠莉</t>
  </si>
  <si>
    <t>小泉　穂果</t>
  </si>
  <si>
    <t>松本ひまり</t>
  </si>
  <si>
    <t>二谷島未来</t>
  </si>
  <si>
    <t>中村あかり</t>
  </si>
  <si>
    <t>根来　美鈴</t>
  </si>
  <si>
    <t>石川　寛菜</t>
  </si>
  <si>
    <t>新名　紗千</t>
  </si>
  <si>
    <t>伊達岡千晴</t>
  </si>
  <si>
    <t>田中　理愛</t>
  </si>
  <si>
    <t>中嶋　あい</t>
  </si>
  <si>
    <t>達村　星菜</t>
  </si>
  <si>
    <t>小嶋　桃歩</t>
  </si>
  <si>
    <t>瀨川　理心</t>
  </si>
  <si>
    <t>関塚　美心</t>
  </si>
  <si>
    <t>越　　小春</t>
  </si>
  <si>
    <t>桜本　莉依</t>
  </si>
  <si>
    <t>岩﨑　悠佳</t>
  </si>
  <si>
    <t>北島　璃乃</t>
  </si>
  <si>
    <t>山村陽茉里</t>
  </si>
  <si>
    <t>野村　星光</t>
  </si>
  <si>
    <t>栄田　結羽</t>
  </si>
  <si>
    <t>宮村　杏南</t>
  </si>
  <si>
    <t>備後　葵衣</t>
  </si>
  <si>
    <t>松本こころ</t>
  </si>
  <si>
    <t>中尾　汐里</t>
  </si>
  <si>
    <t>竹田　　結</t>
  </si>
  <si>
    <t>堀江　南瑠</t>
  </si>
  <si>
    <t>星野　夏歩</t>
  </si>
  <si>
    <t>中井茉利奈</t>
  </si>
  <si>
    <t>山田　桜子</t>
  </si>
  <si>
    <t>奥　　夏怜</t>
  </si>
  <si>
    <t>新藤寿慧琉</t>
  </si>
  <si>
    <t>髙田　彩華</t>
  </si>
  <si>
    <t>大江　紗蘭</t>
  </si>
  <si>
    <t>清水　紗彩</t>
  </si>
  <si>
    <t>近藤　未侑</t>
  </si>
  <si>
    <t>髙宮めぐみ</t>
  </si>
  <si>
    <t>平木　佑奈</t>
  </si>
  <si>
    <t>冨田　杏凛</t>
  </si>
  <si>
    <t>廣瀬　　唯</t>
  </si>
  <si>
    <t>宮崎香乃可</t>
  </si>
  <si>
    <t>松田　胡子</t>
  </si>
  <si>
    <t>畑中ひまり</t>
  </si>
  <si>
    <t>中村　結菜</t>
  </si>
  <si>
    <t>若狭　千尋</t>
  </si>
  <si>
    <t>宮腰　莉愛</t>
  </si>
  <si>
    <t>藤井　花音</t>
  </si>
  <si>
    <t>早川さくら</t>
  </si>
  <si>
    <t>寺中　涼葉</t>
  </si>
  <si>
    <t>神戸　陽菜</t>
  </si>
  <si>
    <t>下農花のん</t>
  </si>
  <si>
    <t>横山　桃子</t>
  </si>
  <si>
    <t>髙村　柚月</t>
  </si>
  <si>
    <t>平井　芙羽</t>
  </si>
  <si>
    <t>鹿野　蒼音</t>
  </si>
  <si>
    <t>野﨑　媛華</t>
  </si>
  <si>
    <t>荒木　花凛</t>
  </si>
  <si>
    <t>小塚　芽生</t>
  </si>
  <si>
    <t>小林　　澪</t>
  </si>
  <si>
    <t>森田　美咲</t>
  </si>
  <si>
    <t>松井　風花</t>
  </si>
  <si>
    <t>谷口佳菜絵</t>
  </si>
  <si>
    <t>令和８年度 金沢市中学校秋季新人競技大会 卓球競技</t>
    <phoneticPr fontId="1"/>
  </si>
  <si>
    <t>令和８年９月２０日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</si>
  <si>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水島　遥紀</t>
  </si>
  <si>
    <t>椎名虎太郎</t>
  </si>
  <si>
    <t>坂下　晴紀</t>
  </si>
  <si>
    <t>山下　蓮斗</t>
  </si>
  <si>
    <t>桑原　拓也</t>
  </si>
  <si>
    <t>鹿野　晴仁</t>
  </si>
  <si>
    <t>玉村　和葉</t>
  </si>
  <si>
    <t>北井　　縁</t>
  </si>
  <si>
    <t>伊藤　陽仁</t>
  </si>
  <si>
    <t>木戸　雄健</t>
  </si>
  <si>
    <t>坂尻　陸隼</t>
  </si>
  <si>
    <t>柴田　　賢</t>
  </si>
  <si>
    <t>坂井　終也</t>
  </si>
  <si>
    <t>正木　脩一</t>
  </si>
  <si>
    <t>崎出　悠真</t>
  </si>
  <si>
    <t>北村　　耀</t>
  </si>
  <si>
    <t>長谷川創史</t>
  </si>
  <si>
    <t>西野祐一郎</t>
  </si>
  <si>
    <t>大谷　悠綺</t>
  </si>
  <si>
    <t>上赤　悠太</t>
  </si>
  <si>
    <t>中野　結仁</t>
  </si>
  <si>
    <t>吉田　望歩</t>
  </si>
  <si>
    <t>山崎　　凌</t>
  </si>
  <si>
    <t>吉村　　陸</t>
  </si>
  <si>
    <t>藤　　俊太</t>
  </si>
  <si>
    <t>松野　晴馬</t>
  </si>
  <si>
    <t>潟上　大人</t>
  </si>
  <si>
    <t>内田　　晴</t>
  </si>
  <si>
    <t>平塚　　亘</t>
  </si>
  <si>
    <t>澁谷　陸人</t>
  </si>
  <si>
    <t>久保　奏太</t>
  </si>
  <si>
    <t>植竹　真尋</t>
  </si>
  <si>
    <t>近藤　奏佑</t>
  </si>
  <si>
    <t>森　　龍希</t>
  </si>
  <si>
    <t>東　直太朗</t>
  </si>
  <si>
    <t>橋本　龍海</t>
  </si>
  <si>
    <t>白井　悠希</t>
  </si>
  <si>
    <t>佐々木逞十</t>
  </si>
  <si>
    <t>横山　竜哉</t>
  </si>
  <si>
    <t>小澤　悠生</t>
  </si>
  <si>
    <t>安藤　慧志</t>
  </si>
  <si>
    <t>宮川　　芯</t>
  </si>
  <si>
    <t>斎藤　多玖</t>
  </si>
  <si>
    <t>山本　一惺</t>
  </si>
  <si>
    <t>髙林　　令</t>
  </si>
  <si>
    <t>坪田　英士</t>
  </si>
  <si>
    <t>篠原　太陽</t>
  </si>
  <si>
    <t>岡本　俐人</t>
  </si>
  <si>
    <t>塚本　蒼空</t>
  </si>
  <si>
    <t>菱沼　拓隼</t>
  </si>
  <si>
    <t>谷口勝之輔</t>
  </si>
  <si>
    <t>今部　朝陽</t>
  </si>
  <si>
    <t>細田　悠真</t>
  </si>
  <si>
    <t>林　　桜大</t>
  </si>
  <si>
    <t>万年　健仁</t>
  </si>
  <si>
    <t>山本　結心</t>
  </si>
  <si>
    <t>浅井　春馬</t>
  </si>
  <si>
    <t>荒木　里仁</t>
  </si>
  <si>
    <t>津田　祐希</t>
  </si>
  <si>
    <t>佐藤　奏佑</t>
  </si>
  <si>
    <t>表谷　　燈</t>
  </si>
  <si>
    <t>持月　和稀</t>
  </si>
  <si>
    <t>荒井　有都</t>
  </si>
  <si>
    <t>須原　　仁</t>
  </si>
  <si>
    <t>小渡　翔流</t>
  </si>
  <si>
    <t>北岡　佑都</t>
  </si>
  <si>
    <t>常光　悠馬</t>
  </si>
  <si>
    <t>西田　和弘</t>
  </si>
  <si>
    <t>南　　綾仁</t>
  </si>
  <si>
    <t>瀧原　旅登</t>
  </si>
  <si>
    <t>石尾　篤志</t>
  </si>
  <si>
    <t>今井　瀧基</t>
  </si>
  <si>
    <t>長原　知樹</t>
  </si>
  <si>
    <t>高山　　純</t>
  </si>
  <si>
    <t>和田　龍治</t>
  </si>
  <si>
    <t>前田　瑛登</t>
  </si>
  <si>
    <t>小橋　歩岳</t>
  </si>
  <si>
    <t>新谷　到路</t>
  </si>
  <si>
    <t>越川　　拓</t>
  </si>
  <si>
    <t>山田　頼輝</t>
  </si>
  <si>
    <t>土田　陸人</t>
  </si>
  <si>
    <t>宮本　颯大</t>
  </si>
  <si>
    <t>普神清士朗</t>
  </si>
  <si>
    <t>須賀　結生</t>
  </si>
  <si>
    <t>工藤　　望</t>
  </si>
  <si>
    <t>大角　泰生</t>
  </si>
  <si>
    <t>bye</t>
  </si>
  <si>
    <t>大森　綾人</t>
  </si>
  <si>
    <t>林　　竜聖</t>
  </si>
  <si>
    <t>内野　陽貴</t>
  </si>
  <si>
    <t>前山　　悠</t>
  </si>
  <si>
    <t>古坂　光星</t>
  </si>
  <si>
    <t>岸本　湊生</t>
  </si>
  <si>
    <t>中原　　湊</t>
  </si>
  <si>
    <t>池松　　諒</t>
  </si>
  <si>
    <t>中川　　煌</t>
  </si>
  <si>
    <t>小泉　　晴</t>
  </si>
  <si>
    <t>金山　佳史</t>
  </si>
  <si>
    <t>青木　　藍</t>
  </si>
  <si>
    <t>松永　宗大</t>
  </si>
  <si>
    <t>藤田　大翔</t>
  </si>
  <si>
    <t>荒納　煌介</t>
  </si>
  <si>
    <t>辰巳　　空</t>
  </si>
  <si>
    <t>中川　大成</t>
  </si>
  <si>
    <t>曽野　煌太</t>
  </si>
  <si>
    <t>大村　瑛翔</t>
  </si>
  <si>
    <t>大内　晴登</t>
  </si>
  <si>
    <t>竹本　直恭</t>
  </si>
  <si>
    <t>笹本悠之信</t>
  </si>
  <si>
    <t>松井　大樹</t>
  </si>
  <si>
    <t>北野将太郎</t>
  </si>
  <si>
    <t>三輪　悠月</t>
  </si>
  <si>
    <t>久保田航生</t>
  </si>
  <si>
    <t>前田真之介</t>
  </si>
  <si>
    <t>押上　透大</t>
  </si>
  <si>
    <t>令和８年９月２０日</t>
    <rPh sb="0" eb="2">
      <t>レイワ</t>
    </rPh>
    <rPh sb="3" eb="4">
      <t>ネン</t>
    </rPh>
    <rPh sb="5" eb="6">
      <t>ガツ</t>
    </rPh>
    <rPh sb="8" eb="9">
      <t>ニチ</t>
    </rPh>
    <phoneticPr fontId="1"/>
  </si>
  <si>
    <t>令和８年度 金沢市中学校秋季新人競技大会 卓球競技</t>
    <phoneticPr fontId="1"/>
  </si>
  <si>
    <t>令和８年度 金沢市中学校秋季新人競技大会 卓球競技</t>
    <phoneticPr fontId="1"/>
  </si>
  <si>
    <t>長岡</t>
    <rPh sb="0" eb="2">
      <t>ナガオカ</t>
    </rPh>
    <phoneticPr fontId="1"/>
  </si>
  <si>
    <t>加能</t>
    <rPh sb="0" eb="2">
      <t>カノウ</t>
    </rPh>
    <phoneticPr fontId="1"/>
  </si>
  <si>
    <t>城南</t>
    <rPh sb="0" eb="2">
      <t>ジョウナン</t>
    </rPh>
    <phoneticPr fontId="1"/>
  </si>
  <si>
    <t>西南部</t>
    <rPh sb="0" eb="3">
      <t>セイナンブ</t>
    </rPh>
    <phoneticPr fontId="1"/>
  </si>
  <si>
    <t>山本　結心</t>
    <phoneticPr fontId="1"/>
  </si>
  <si>
    <t>篠原　　新</t>
    <phoneticPr fontId="1"/>
  </si>
  <si>
    <t>長岡　　潤</t>
    <phoneticPr fontId="1"/>
  </si>
  <si>
    <t>加能　陽翔</t>
    <phoneticPr fontId="1"/>
  </si>
  <si>
    <t>長町</t>
    <rPh sb="0" eb="2">
      <t>ナガマチ</t>
    </rPh>
    <phoneticPr fontId="1"/>
  </si>
  <si>
    <t>浅野川</t>
    <rPh sb="0" eb="3">
      <t>アサノガワ</t>
    </rPh>
    <phoneticPr fontId="1"/>
  </si>
  <si>
    <t>額</t>
    <rPh sb="0" eb="1">
      <t>ヌカ</t>
    </rPh>
    <phoneticPr fontId="1"/>
  </si>
  <si>
    <t>泉</t>
    <rPh sb="0" eb="1">
      <t>イズミ</t>
    </rPh>
    <phoneticPr fontId="1"/>
  </si>
  <si>
    <t>高岡</t>
    <rPh sb="0" eb="2">
      <t>タカオカ</t>
    </rPh>
    <phoneticPr fontId="1"/>
  </si>
  <si>
    <r>
      <rPr>
        <b/>
        <sz val="8"/>
        <color rgb="FFFF0000"/>
        <rFont val="ＭＳ ゴシック"/>
        <family val="3"/>
        <charset val="128"/>
      </rPr>
      <t>3</t>
    </r>
    <r>
      <rPr>
        <sz val="8"/>
        <color theme="1"/>
        <rFont val="ＭＳ ゴシック"/>
        <family val="3"/>
        <charset val="128"/>
      </rPr>
      <t>-1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</si>
</sst>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&quot;（&quot;@&quot;）&quot;"/>
    <numFmt numFmtId="177" formatCode="[$-411]ggge&quot;年&quot;m&quot;月&quot;d&quot;日&quot;;@"/>
    <numFmt numFmtId="178" formatCode="&quot;(&quot;@&quot;)&quot;"/>
  </numFmts>
  <fonts count="4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2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5"/>
      <name val="ＭＳ 明朝"/>
      <family val="1"/>
      <charset val="128"/>
    </font>
    <font>
      <b/>
      <sz val="15"/>
      <name val="ＭＳ ゴシック"/>
      <family val="3"/>
      <charset val="128"/>
    </font>
    <font>
      <sz val="15"/>
      <name val="ＭＳ ゴシック"/>
      <family val="3"/>
      <charset val="128"/>
    </font>
    <font>
      <sz val="15"/>
      <name val="ＭＳ Ｐゴシック"/>
      <family val="3"/>
      <charset val="128"/>
    </font>
    <font>
      <sz val="15"/>
      <name val="ＭＳ 明朝"/>
      <family val="1"/>
      <charset val="128"/>
    </font>
    <font>
      <sz val="10.5"/>
      <name val="ＭＳ 明朝"/>
      <family val="1"/>
      <charset val="128"/>
    </font>
    <font>
      <b/>
      <u val="double"/>
      <sz val="24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u val="double"/>
      <sz val="1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ＤＦ細丸ゴシック体"/>
      <family val="3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.5"/>
      <name val="ＭＳ ゴシック"/>
      <family val="3"/>
      <charset val="128"/>
    </font>
    <font>
      <sz val="15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color rgb="FFFF0000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/>
      <right style="thin">
        <color indexed="64"/>
      </right>
      <top style="thin">
        <color indexed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medium">
        <color indexed="64"/>
      </bottom>
      <diagonal style="hair">
        <color indexed="64"/>
      </diagonal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Up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ck">
        <color rgb="FFFF0000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5" fillId="0" borderId="0">
      <alignment vertical="center"/>
    </xf>
    <xf numFmtId="0" fontId="30" fillId="0" borderId="0">
      <alignment vertical="center"/>
    </xf>
    <xf numFmtId="0" fontId="13" fillId="0" borderId="0">
      <alignment vertical="center"/>
    </xf>
    <xf numFmtId="0" fontId="30" fillId="0" borderId="0">
      <alignment vertical="center"/>
    </xf>
    <xf numFmtId="0" fontId="19" fillId="0" borderId="0"/>
  </cellStyleXfs>
  <cellXfs count="490">
    <xf numFmtId="0" fontId="0" fillId="0" borderId="0" xfId="0">
      <alignment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distributed" vertical="center" shrinkToFit="1"/>
    </xf>
    <xf numFmtId="49" fontId="4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shrinkToFit="1"/>
    </xf>
    <xf numFmtId="0" fontId="7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7" fillId="0" borderId="0" xfId="0" applyFont="1" applyBorder="1" applyAlignment="1"/>
    <xf numFmtId="0" fontId="9" fillId="0" borderId="0" xfId="0" applyFont="1" applyBorder="1" applyAlignment="1"/>
    <xf numFmtId="0" fontId="9" fillId="0" borderId="0" xfId="0" applyFont="1" applyAlignment="1"/>
    <xf numFmtId="0" fontId="7" fillId="0" borderId="0" xfId="0" applyFont="1" applyAlignment="1"/>
    <xf numFmtId="49" fontId="2" fillId="0" borderId="0" xfId="0" applyNumberFormat="1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horizontal="distributed" vertical="center" shrinkToFit="1"/>
    </xf>
    <xf numFmtId="49" fontId="10" fillId="0" borderId="1" xfId="0" applyNumberFormat="1" applyFont="1" applyBorder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49" fontId="10" fillId="0" borderId="0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horizontal="right" vertical="center"/>
    </xf>
    <xf numFmtId="49" fontId="10" fillId="0" borderId="3" xfId="0" applyNumberFormat="1" applyFont="1" applyBorder="1" applyAlignment="1">
      <alignment vertical="center"/>
    </xf>
    <xf numFmtId="49" fontId="10" fillId="0" borderId="2" xfId="0" applyNumberFormat="1" applyFont="1" applyBorder="1" applyAlignment="1">
      <alignment horizontal="centerContinuous" vertical="center"/>
    </xf>
    <xf numFmtId="49" fontId="10" fillId="0" borderId="3" xfId="0" applyNumberFormat="1" applyFont="1" applyBorder="1" applyAlignment="1">
      <alignment horizontal="centerContinuous" vertical="center"/>
    </xf>
    <xf numFmtId="49" fontId="10" fillId="0" borderId="2" xfId="0" applyNumberFormat="1" applyFont="1" applyBorder="1" applyAlignment="1">
      <alignment horizontal="centerContinuous" vertical="top"/>
    </xf>
    <xf numFmtId="49" fontId="10" fillId="0" borderId="3" xfId="0" applyNumberFormat="1" applyFont="1" applyBorder="1" applyAlignment="1">
      <alignment horizontal="centerContinuous" vertical="top"/>
    </xf>
    <xf numFmtId="49" fontId="2" fillId="0" borderId="0" xfId="0" applyNumberFormat="1" applyFont="1" applyAlignment="1">
      <alignment horizontal="distributed"/>
    </xf>
    <xf numFmtId="0" fontId="11" fillId="0" borderId="0" xfId="0" applyFont="1" applyBorder="1" applyAlignment="1">
      <alignment vertical="center"/>
    </xf>
    <xf numFmtId="49" fontId="10" fillId="0" borderId="4" xfId="0" applyNumberFormat="1" applyFont="1" applyBorder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6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horizontal="centerContinuous" vertical="center"/>
    </xf>
    <xf numFmtId="49" fontId="10" fillId="0" borderId="0" xfId="0" applyNumberFormat="1" applyFont="1" applyBorder="1" applyAlignment="1">
      <alignment horizontal="centerContinuous" vertical="top"/>
    </xf>
    <xf numFmtId="58" fontId="5" fillId="0" borderId="0" xfId="0" applyNumberFormat="1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shrinkToFit="1"/>
    </xf>
    <xf numFmtId="49" fontId="12" fillId="0" borderId="0" xfId="0" applyNumberFormat="1" applyFont="1" applyAlignment="1">
      <alignment horizontal="right" vertical="top"/>
    </xf>
    <xf numFmtId="49" fontId="12" fillId="0" borderId="0" xfId="0" applyNumberFormat="1" applyFont="1" applyAlignment="1">
      <alignment vertical="top"/>
    </xf>
    <xf numFmtId="49" fontId="10" fillId="0" borderId="7" xfId="0" applyNumberFormat="1" applyFont="1" applyBorder="1" applyAlignment="1">
      <alignment horizontal="lef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centerContinuous" vertical="top"/>
    </xf>
    <xf numFmtId="0" fontId="1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top" shrinkToFit="1"/>
    </xf>
    <xf numFmtId="0" fontId="14" fillId="0" borderId="0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distributed" vertical="center" shrinkToFit="1"/>
    </xf>
    <xf numFmtId="0" fontId="15" fillId="0" borderId="0" xfId="0" applyFont="1" applyAlignment="1">
      <alignment horizontal="distributed" vertical="top" shrinkToFit="1"/>
    </xf>
    <xf numFmtId="0" fontId="16" fillId="0" borderId="0" xfId="0" applyFont="1" applyBorder="1" applyAlignment="1">
      <alignment horizontal="distributed" vertical="center" shrinkToFit="1"/>
    </xf>
    <xf numFmtId="0" fontId="18" fillId="0" borderId="0" xfId="0" applyFont="1" applyBorder="1" applyAlignment="1">
      <alignment horizontal="distributed" vertical="center" shrinkToFit="1"/>
    </xf>
    <xf numFmtId="0" fontId="20" fillId="0" borderId="0" xfId="5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24" fillId="0" borderId="0" xfId="5" applyFont="1" applyAlignment="1">
      <alignment horizontal="center" vertical="center"/>
    </xf>
    <xf numFmtId="0" fontId="24" fillId="0" borderId="0" xfId="5" applyFont="1" applyAlignment="1">
      <alignment horizontal="left" vertical="center"/>
    </xf>
    <xf numFmtId="0" fontId="24" fillId="0" borderId="0" xfId="1" applyFont="1" applyAlignment="1">
      <alignment horizontal="right" vertical="center"/>
    </xf>
    <xf numFmtId="0" fontId="26" fillId="0" borderId="10" xfId="5" applyFont="1" applyBorder="1" applyAlignment="1">
      <alignment horizontal="left" vertical="center"/>
    </xf>
    <xf numFmtId="0" fontId="7" fillId="0" borderId="12" xfId="5" applyFont="1" applyBorder="1" applyAlignment="1">
      <alignment horizontal="center" vertical="center"/>
    </xf>
    <xf numFmtId="0" fontId="7" fillId="0" borderId="13" xfId="5" applyFont="1" applyBorder="1" applyAlignment="1">
      <alignment vertical="center"/>
    </xf>
    <xf numFmtId="0" fontId="19" fillId="0" borderId="0" xfId="5" applyFont="1" applyAlignment="1">
      <alignment horizontal="center"/>
    </xf>
    <xf numFmtId="0" fontId="7" fillId="0" borderId="0" xfId="5" applyFont="1"/>
    <xf numFmtId="0" fontId="7" fillId="0" borderId="15" xfId="5" applyFont="1" applyBorder="1" applyAlignment="1">
      <alignment vertical="center"/>
    </xf>
    <xf numFmtId="0" fontId="19" fillId="0" borderId="0" xfId="5" applyFont="1"/>
    <xf numFmtId="0" fontId="7" fillId="0" borderId="17" xfId="5" applyFont="1" applyBorder="1" applyAlignment="1">
      <alignment vertical="center"/>
    </xf>
    <xf numFmtId="0" fontId="7" fillId="0" borderId="11" xfId="5" applyNumberFormat="1" applyFont="1" applyBorder="1" applyAlignment="1">
      <alignment horizontal="center" vertical="center"/>
    </xf>
    <xf numFmtId="0" fontId="7" fillId="0" borderId="19" xfId="5" applyNumberFormat="1" applyFont="1" applyBorder="1" applyAlignment="1">
      <alignment horizontal="center" vertical="center"/>
    </xf>
    <xf numFmtId="0" fontId="7" fillId="0" borderId="20" xfId="5" applyFont="1" applyBorder="1" applyAlignment="1">
      <alignment horizontal="center" vertical="center"/>
    </xf>
    <xf numFmtId="0" fontId="7" fillId="0" borderId="22" xfId="5" applyNumberFormat="1" applyFont="1" applyBorder="1" applyAlignment="1">
      <alignment horizontal="center" vertical="center"/>
    </xf>
    <xf numFmtId="49" fontId="7" fillId="0" borderId="21" xfId="5" applyNumberFormat="1" applyFont="1" applyBorder="1" applyAlignment="1">
      <alignment horizontal="center" vertical="center"/>
    </xf>
    <xf numFmtId="49" fontId="7" fillId="0" borderId="24" xfId="5" applyNumberFormat="1" applyFont="1" applyBorder="1" applyAlignment="1">
      <alignment horizontal="center" vertical="center"/>
    </xf>
    <xf numFmtId="49" fontId="7" fillId="0" borderId="23" xfId="5" applyNumberFormat="1" applyFont="1" applyBorder="1" applyAlignment="1">
      <alignment horizontal="center" vertical="center"/>
    </xf>
    <xf numFmtId="0" fontId="7" fillId="0" borderId="24" xfId="5" applyNumberFormat="1" applyFont="1" applyBorder="1" applyAlignment="1">
      <alignment horizontal="center" vertical="center"/>
    </xf>
    <xf numFmtId="0" fontId="7" fillId="0" borderId="0" xfId="5" applyFont="1" applyBorder="1" applyAlignment="1">
      <alignment vertical="center" textRotation="255"/>
    </xf>
    <xf numFmtId="0" fontId="7" fillId="0" borderId="0" xfId="5" applyFont="1" applyBorder="1"/>
    <xf numFmtId="0" fontId="7" fillId="0" borderId="0" xfId="5" applyFont="1" applyAlignment="1">
      <alignment vertical="center"/>
    </xf>
    <xf numFmtId="0" fontId="7" fillId="0" borderId="10" xfId="5" applyFont="1" applyBorder="1" applyAlignment="1">
      <alignment vertical="center"/>
    </xf>
    <xf numFmtId="0" fontId="19" fillId="0" borderId="0" xfId="5" applyFont="1" applyAlignment="1">
      <alignment vertical="center"/>
    </xf>
    <xf numFmtId="49" fontId="7" fillId="0" borderId="22" xfId="5" applyNumberFormat="1" applyFont="1" applyBorder="1" applyAlignment="1">
      <alignment horizontal="center" vertical="center"/>
    </xf>
    <xf numFmtId="0" fontId="7" fillId="0" borderId="25" xfId="5" applyFont="1" applyBorder="1" applyAlignment="1">
      <alignment horizontal="center" vertical="center"/>
    </xf>
    <xf numFmtId="0" fontId="27" fillId="0" borderId="26" xfId="5" applyFont="1" applyFill="1" applyBorder="1" applyAlignment="1">
      <alignment vertical="center"/>
    </xf>
    <xf numFmtId="0" fontId="27" fillId="0" borderId="27" xfId="5" applyFont="1" applyFill="1" applyBorder="1" applyAlignment="1">
      <alignment vertical="center"/>
    </xf>
    <xf numFmtId="0" fontId="7" fillId="0" borderId="27" xfId="5" applyFont="1" applyFill="1" applyBorder="1" applyAlignment="1">
      <alignment horizontal="right" vertical="center"/>
    </xf>
    <xf numFmtId="0" fontId="7" fillId="0" borderId="28" xfId="5" applyFont="1" applyFill="1" applyBorder="1" applyAlignment="1">
      <alignment horizontal="left" vertical="center"/>
    </xf>
    <xf numFmtId="0" fontId="7" fillId="0" borderId="25" xfId="5" applyFont="1" applyFill="1" applyBorder="1" applyAlignment="1">
      <alignment horizontal="center" vertical="center"/>
    </xf>
    <xf numFmtId="0" fontId="27" fillId="0" borderId="27" xfId="5" applyFont="1" applyFill="1" applyBorder="1" applyAlignment="1">
      <alignment horizontal="center" vertical="center"/>
    </xf>
    <xf numFmtId="0" fontId="7" fillId="0" borderId="29" xfId="5" applyFont="1" applyBorder="1" applyAlignment="1">
      <alignment horizontal="center" vertical="center"/>
    </xf>
    <xf numFmtId="0" fontId="27" fillId="0" borderId="22" xfId="5" applyFont="1" applyFill="1" applyBorder="1" applyAlignment="1">
      <alignment vertical="center"/>
    </xf>
    <xf numFmtId="0" fontId="27" fillId="0" borderId="14" xfId="5" applyFont="1" applyFill="1" applyBorder="1" applyAlignment="1">
      <alignment vertical="center"/>
    </xf>
    <xf numFmtId="0" fontId="7" fillId="0" borderId="14" xfId="5" applyFont="1" applyFill="1" applyBorder="1" applyAlignment="1">
      <alignment horizontal="right" vertical="center"/>
    </xf>
    <xf numFmtId="0" fontId="7" fillId="0" borderId="15" xfId="5" applyFont="1" applyFill="1" applyBorder="1" applyAlignment="1">
      <alignment horizontal="left" vertical="center"/>
    </xf>
    <xf numFmtId="0" fontId="7" fillId="0" borderId="29" xfId="5" applyFont="1" applyFill="1" applyBorder="1" applyAlignment="1">
      <alignment horizontal="center" vertical="center"/>
    </xf>
    <xf numFmtId="0" fontId="27" fillId="0" borderId="14" xfId="5" applyFont="1" applyFill="1" applyBorder="1" applyAlignment="1">
      <alignment horizontal="center" vertical="center"/>
    </xf>
    <xf numFmtId="0" fontId="7" fillId="0" borderId="30" xfId="5" applyFont="1" applyBorder="1" applyAlignment="1">
      <alignment horizontal="center" vertical="center"/>
    </xf>
    <xf numFmtId="0" fontId="27" fillId="0" borderId="24" xfId="5" applyFont="1" applyFill="1" applyBorder="1" applyAlignment="1">
      <alignment vertical="center"/>
    </xf>
    <xf numFmtId="0" fontId="27" fillId="0" borderId="16" xfId="5" applyFont="1" applyFill="1" applyBorder="1" applyAlignment="1">
      <alignment vertical="center"/>
    </xf>
    <xf numFmtId="0" fontId="7" fillId="0" borderId="16" xfId="5" applyFont="1" applyFill="1" applyBorder="1" applyAlignment="1">
      <alignment horizontal="right" vertical="center"/>
    </xf>
    <xf numFmtId="0" fontId="7" fillId="0" borderId="17" xfId="5" applyFont="1" applyFill="1" applyBorder="1" applyAlignment="1">
      <alignment horizontal="left" vertical="center"/>
    </xf>
    <xf numFmtId="0" fontId="7" fillId="0" borderId="30" xfId="5" applyFont="1" applyFill="1" applyBorder="1" applyAlignment="1">
      <alignment horizontal="center" vertical="center"/>
    </xf>
    <xf numFmtId="0" fontId="27" fillId="0" borderId="16" xfId="5" applyFont="1" applyFill="1" applyBorder="1" applyAlignment="1">
      <alignment horizontal="center" vertical="center"/>
    </xf>
    <xf numFmtId="0" fontId="7" fillId="0" borderId="31" xfId="5" applyFont="1" applyBorder="1" applyAlignment="1">
      <alignment horizontal="center" vertical="center"/>
    </xf>
    <xf numFmtId="0" fontId="7" fillId="0" borderId="32" xfId="5" applyFont="1" applyBorder="1" applyAlignment="1">
      <alignment horizontal="center" vertical="center"/>
    </xf>
    <xf numFmtId="0" fontId="7" fillId="0" borderId="33" xfId="5" applyFont="1" applyBorder="1" applyAlignment="1">
      <alignment horizontal="center" vertical="center"/>
    </xf>
    <xf numFmtId="0" fontId="7" fillId="0" borderId="32" xfId="5" applyFont="1" applyBorder="1" applyAlignment="1">
      <alignment horizontal="center"/>
    </xf>
    <xf numFmtId="0" fontId="7" fillId="0" borderId="34" xfId="5" applyFont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0" fontId="7" fillId="0" borderId="35" xfId="5" applyFont="1" applyBorder="1" applyAlignment="1">
      <alignment horizontal="center" vertical="center"/>
    </xf>
    <xf numFmtId="0" fontId="7" fillId="0" borderId="0" xfId="5" applyFont="1" applyBorder="1" applyAlignment="1">
      <alignment horizontal="center"/>
    </xf>
    <xf numFmtId="49" fontId="7" fillId="0" borderId="0" xfId="5" applyNumberFormat="1" applyFont="1" applyBorder="1" applyAlignment="1">
      <alignment horizontal="center" vertical="center"/>
    </xf>
    <xf numFmtId="49" fontId="7" fillId="0" borderId="0" xfId="5" applyNumberFormat="1" applyFont="1" applyBorder="1" applyAlignment="1">
      <alignment horizontal="center"/>
    </xf>
    <xf numFmtId="0" fontId="24" fillId="0" borderId="34" xfId="5" applyFont="1" applyBorder="1" applyAlignment="1">
      <alignment horizontal="center" vertical="center"/>
    </xf>
    <xf numFmtId="0" fontId="24" fillId="0" borderId="0" xfId="5" applyFont="1" applyBorder="1" applyAlignment="1">
      <alignment horizontal="center" vertical="center"/>
    </xf>
    <xf numFmtId="0" fontId="24" fillId="0" borderId="35" xfId="5" applyFont="1" applyBorder="1" applyAlignment="1">
      <alignment horizontal="center" vertical="center"/>
    </xf>
    <xf numFmtId="0" fontId="7" fillId="0" borderId="36" xfId="5" applyFont="1" applyBorder="1" applyAlignment="1">
      <alignment horizontal="center" vertical="center"/>
    </xf>
    <xf numFmtId="0" fontId="7" fillId="0" borderId="37" xfId="5" applyFont="1" applyBorder="1" applyAlignment="1">
      <alignment horizontal="center" vertical="center"/>
    </xf>
    <xf numFmtId="0" fontId="7" fillId="0" borderId="38" xfId="5" applyFont="1" applyBorder="1" applyAlignment="1">
      <alignment horizontal="center" vertical="center"/>
    </xf>
    <xf numFmtId="0" fontId="7" fillId="0" borderId="37" xfId="5" applyFont="1" applyBorder="1" applyAlignment="1">
      <alignment horizontal="center"/>
    </xf>
    <xf numFmtId="0" fontId="7" fillId="0" borderId="39" xfId="5" applyFont="1" applyBorder="1" applyAlignment="1">
      <alignment vertical="center"/>
    </xf>
    <xf numFmtId="0" fontId="7" fillId="0" borderId="21" xfId="5" applyFont="1" applyBorder="1" applyAlignment="1">
      <alignment vertical="center"/>
    </xf>
    <xf numFmtId="0" fontId="7" fillId="0" borderId="23" xfId="5" applyFont="1" applyBorder="1" applyAlignment="1">
      <alignment vertical="center"/>
    </xf>
    <xf numFmtId="0" fontId="7" fillId="0" borderId="10" xfId="5" applyFont="1" applyBorder="1" applyAlignment="1">
      <alignment horizontal="center" vertical="center"/>
    </xf>
    <xf numFmtId="0" fontId="26" fillId="0" borderId="0" xfId="5" applyFont="1" applyAlignment="1">
      <alignment horizontal="left" vertical="center"/>
    </xf>
    <xf numFmtId="0" fontId="7" fillId="0" borderId="0" xfId="5" applyNumberFormat="1" applyFont="1" applyBorder="1" applyAlignment="1">
      <alignment horizontal="center" vertical="center"/>
    </xf>
    <xf numFmtId="0" fontId="7" fillId="0" borderId="0" xfId="5" applyNumberFormat="1" applyFont="1" applyBorder="1" applyAlignment="1">
      <alignment horizontal="center"/>
    </xf>
    <xf numFmtId="0" fontId="7" fillId="0" borderId="0" xfId="5" applyFont="1" applyAlignment="1">
      <alignment horizontal="center"/>
    </xf>
    <xf numFmtId="0" fontId="31" fillId="0" borderId="0" xfId="4" applyFont="1" applyAlignment="1">
      <alignment horizontal="right" vertical="center"/>
    </xf>
    <xf numFmtId="0" fontId="31" fillId="0" borderId="0" xfId="4" applyFont="1" applyAlignment="1">
      <alignment horizontal="right" vertical="center" shrinkToFit="1"/>
    </xf>
    <xf numFmtId="0" fontId="32" fillId="0" borderId="0" xfId="4" applyFont="1" applyAlignment="1">
      <alignment vertical="top"/>
    </xf>
    <xf numFmtId="0" fontId="32" fillId="0" borderId="0" xfId="4" applyFont="1" applyAlignment="1">
      <alignment vertical="top" shrinkToFit="1"/>
    </xf>
    <xf numFmtId="0" fontId="32" fillId="0" borderId="0" xfId="4" applyFont="1" applyAlignment="1">
      <alignment horizontal="right" vertical="top" shrinkToFit="1"/>
    </xf>
    <xf numFmtId="0" fontId="33" fillId="0" borderId="0" xfId="4" applyFont="1" applyAlignment="1">
      <alignment horizontal="right" vertical="center" shrinkToFit="1"/>
    </xf>
    <xf numFmtId="0" fontId="33" fillId="0" borderId="0" xfId="4" applyFont="1" applyBorder="1" applyAlignment="1">
      <alignment horizontal="right" vertical="center" shrinkToFit="1"/>
    </xf>
    <xf numFmtId="0" fontId="33" fillId="0" borderId="0" xfId="4" applyFont="1" applyBorder="1" applyAlignment="1">
      <alignment vertical="center" shrinkToFit="1"/>
    </xf>
    <xf numFmtId="0" fontId="34" fillId="0" borderId="0" xfId="4" applyFont="1" applyBorder="1" applyAlignment="1">
      <alignment vertical="center"/>
    </xf>
    <xf numFmtId="0" fontId="35" fillId="0" borderId="0" xfId="4" applyFont="1" applyBorder="1" applyAlignment="1">
      <alignment vertical="center"/>
    </xf>
    <xf numFmtId="0" fontId="36" fillId="0" borderId="0" xfId="4" applyFont="1" applyBorder="1" applyAlignment="1">
      <alignment vertical="center" shrinkToFit="1"/>
    </xf>
    <xf numFmtId="0" fontId="35" fillId="0" borderId="0" xfId="4" applyFont="1" applyBorder="1" applyAlignment="1">
      <alignment vertical="center" shrinkToFit="1"/>
    </xf>
    <xf numFmtId="0" fontId="34" fillId="0" borderId="0" xfId="4" applyFont="1" applyAlignment="1">
      <alignment vertical="center"/>
    </xf>
    <xf numFmtId="0" fontId="36" fillId="0" borderId="0" xfId="4" applyFont="1" applyAlignment="1">
      <alignment vertical="center" shrinkToFit="1"/>
    </xf>
    <xf numFmtId="0" fontId="33" fillId="0" borderId="0" xfId="4" applyFont="1" applyAlignment="1">
      <alignment vertical="center" shrinkToFit="1"/>
    </xf>
    <xf numFmtId="0" fontId="35" fillId="0" borderId="0" xfId="4" applyFont="1" applyAlignment="1">
      <alignment vertical="center" shrinkToFit="1"/>
    </xf>
    <xf numFmtId="0" fontId="31" fillId="0" borderId="0" xfId="2" applyFont="1" applyAlignment="1">
      <alignment horizontal="right" vertical="center"/>
    </xf>
    <xf numFmtId="0" fontId="31" fillId="0" borderId="0" xfId="2" applyFont="1" applyAlignment="1">
      <alignment horizontal="right" vertical="center" shrinkToFit="1"/>
    </xf>
    <xf numFmtId="0" fontId="32" fillId="0" borderId="0" xfId="2" applyFont="1" applyAlignment="1">
      <alignment vertical="top"/>
    </xf>
    <xf numFmtId="0" fontId="32" fillId="0" borderId="0" xfId="2" applyFont="1" applyAlignment="1">
      <alignment vertical="top" shrinkToFit="1"/>
    </xf>
    <xf numFmtId="0" fontId="32" fillId="0" borderId="0" xfId="2" applyFont="1" applyAlignment="1">
      <alignment horizontal="right" vertical="top" shrinkToFit="1"/>
    </xf>
    <xf numFmtId="0" fontId="33" fillId="0" borderId="0" xfId="2" applyFont="1" applyAlignment="1">
      <alignment horizontal="right" vertical="center" shrinkToFit="1"/>
    </xf>
    <xf numFmtId="0" fontId="33" fillId="0" borderId="0" xfId="2" applyFont="1" applyBorder="1" applyAlignment="1">
      <alignment horizontal="right" vertical="center" shrinkToFit="1"/>
    </xf>
    <xf numFmtId="0" fontId="33" fillId="0" borderId="0" xfId="2" applyFont="1" applyBorder="1" applyAlignment="1">
      <alignment vertical="center" shrinkToFit="1"/>
    </xf>
    <xf numFmtId="0" fontId="34" fillId="0" borderId="0" xfId="2" applyFont="1" applyBorder="1" applyAlignment="1">
      <alignment vertical="center"/>
    </xf>
    <xf numFmtId="0" fontId="35" fillId="0" borderId="0" xfId="2" applyFont="1" applyBorder="1" applyAlignment="1">
      <alignment vertical="center"/>
    </xf>
    <xf numFmtId="0" fontId="36" fillId="0" borderId="0" xfId="2" applyFont="1" applyBorder="1" applyAlignment="1">
      <alignment vertical="center" shrinkToFit="1"/>
    </xf>
    <xf numFmtId="0" fontId="35" fillId="0" borderId="0" xfId="2" applyFont="1" applyBorder="1" applyAlignment="1">
      <alignment vertical="center" shrinkToFit="1"/>
    </xf>
    <xf numFmtId="0" fontId="34" fillId="0" borderId="0" xfId="2" applyFont="1" applyAlignment="1">
      <alignment vertical="center"/>
    </xf>
    <xf numFmtId="0" fontId="35" fillId="0" borderId="0" xfId="2" applyFont="1" applyAlignment="1">
      <alignment vertical="center"/>
    </xf>
    <xf numFmtId="0" fontId="36" fillId="0" borderId="0" xfId="2" applyFont="1" applyAlignment="1">
      <alignment vertical="center" shrinkToFit="1"/>
    </xf>
    <xf numFmtId="0" fontId="33" fillId="0" borderId="0" xfId="2" applyFont="1" applyAlignment="1">
      <alignment vertical="center" shrinkToFit="1"/>
    </xf>
    <xf numFmtId="0" fontId="35" fillId="0" borderId="0" xfId="2" applyFont="1" applyAlignment="1">
      <alignment vertical="center" shrinkToFit="1"/>
    </xf>
    <xf numFmtId="0" fontId="29" fillId="0" borderId="0" xfId="0" applyFont="1" applyAlignment="1">
      <alignment horizontal="right" vertical="center"/>
    </xf>
    <xf numFmtId="0" fontId="33" fillId="0" borderId="0" xfId="0" applyFont="1" applyAlignment="1">
      <alignment horizontal="right" vertical="center" shrinkToFit="1"/>
    </xf>
    <xf numFmtId="0" fontId="33" fillId="0" borderId="0" xfId="0" applyFont="1" applyBorder="1" applyAlignment="1">
      <alignment horizontal="right" vertical="center" shrinkToFit="1"/>
    </xf>
    <xf numFmtId="0" fontId="33" fillId="0" borderId="0" xfId="0" applyFont="1" applyBorder="1" applyAlignment="1">
      <alignment vertical="center" shrinkToFit="1"/>
    </xf>
    <xf numFmtId="0" fontId="33" fillId="0" borderId="0" xfId="0" applyFont="1" applyBorder="1" applyAlignment="1">
      <alignment horizontal="centerContinuous" vertical="center" shrinkToFit="1"/>
    </xf>
    <xf numFmtId="0" fontId="33" fillId="0" borderId="3" xfId="0" applyFont="1" applyBorder="1" applyAlignment="1">
      <alignment horizontal="centerContinuous" vertical="center" shrinkToFit="1"/>
    </xf>
    <xf numFmtId="0" fontId="10" fillId="0" borderId="0" xfId="0" applyNumberFormat="1" applyFont="1" applyBorder="1" applyAlignment="1">
      <alignment horizontal="left" vertical="center"/>
    </xf>
    <xf numFmtId="0" fontId="10" fillId="0" borderId="0" xfId="0" applyNumberFormat="1" applyFont="1" applyBorder="1" applyAlignment="1">
      <alignment horizontal="right" vertical="center"/>
    </xf>
    <xf numFmtId="0" fontId="10" fillId="0" borderId="2" xfId="0" applyNumberFormat="1" applyFont="1" applyBorder="1" applyAlignment="1">
      <alignment horizontal="left" vertical="center"/>
    </xf>
    <xf numFmtId="0" fontId="33" fillId="0" borderId="2" xfId="0" applyFont="1" applyBorder="1" applyAlignment="1">
      <alignment horizontal="right" vertical="center" shrinkToFit="1"/>
    </xf>
    <xf numFmtId="0" fontId="33" fillId="0" borderId="3" xfId="0" applyFont="1" applyBorder="1" applyAlignment="1">
      <alignment vertical="center" shrinkToFit="1"/>
    </xf>
    <xf numFmtId="0" fontId="4" fillId="0" borderId="0" xfId="0" applyFont="1" applyBorder="1" applyAlignment="1">
      <alignment horizontal="right" vertical="center"/>
    </xf>
    <xf numFmtId="49" fontId="4" fillId="0" borderId="0" xfId="0" applyNumberFormat="1" applyFont="1" applyBorder="1" applyAlignment="1">
      <alignment horizontal="right"/>
    </xf>
    <xf numFmtId="49" fontId="12" fillId="0" borderId="0" xfId="0" applyNumberFormat="1" applyFont="1" applyBorder="1" applyAlignment="1">
      <alignment horizontal="right" vertical="top"/>
    </xf>
    <xf numFmtId="49" fontId="12" fillId="0" borderId="0" xfId="0" applyNumberFormat="1" applyFont="1" applyBorder="1" applyAlignment="1">
      <alignment vertical="top"/>
    </xf>
    <xf numFmtId="0" fontId="35" fillId="0" borderId="0" xfId="2" applyFont="1" applyAlignment="1">
      <alignment vertical="center"/>
    </xf>
    <xf numFmtId="0" fontId="35" fillId="0" borderId="0" xfId="0" applyFont="1" applyBorder="1" applyAlignment="1">
      <alignment vertical="center"/>
    </xf>
    <xf numFmtId="0" fontId="36" fillId="0" borderId="0" xfId="0" applyFont="1" applyBorder="1" applyAlignment="1">
      <alignment vertical="center" shrinkToFit="1"/>
    </xf>
    <xf numFmtId="0" fontId="33" fillId="0" borderId="0" xfId="0" applyFont="1" applyBorder="1" applyAlignment="1">
      <alignment horizontal="left" vertical="center" shrinkToFit="1"/>
    </xf>
    <xf numFmtId="0" fontId="14" fillId="0" borderId="0" xfId="0" applyFont="1" applyAlignment="1">
      <alignment horizontal="distributed" vertical="center" shrinkToFit="1"/>
    </xf>
    <xf numFmtId="49" fontId="15" fillId="0" borderId="0" xfId="0" applyNumberFormat="1" applyFont="1" applyAlignment="1">
      <alignment horizontal="distributed" vertical="top" shrinkToFit="1"/>
    </xf>
    <xf numFmtId="0" fontId="18" fillId="0" borderId="0" xfId="0" applyFont="1" applyBorder="1" applyAlignment="1">
      <alignment horizontal="distributed" shrinkToFit="1"/>
    </xf>
    <xf numFmtId="0" fontId="24" fillId="0" borderId="0" xfId="5" applyFont="1" applyAlignment="1">
      <alignment horizontal="left" vertical="center" shrinkToFit="1"/>
    </xf>
    <xf numFmtId="0" fontId="7" fillId="0" borderId="0" xfId="5" applyFont="1" applyBorder="1" applyAlignment="1">
      <alignment shrinkToFit="1"/>
    </xf>
    <xf numFmtId="0" fontId="7" fillId="0" borderId="11" xfId="5" applyNumberFormat="1" applyFont="1" applyBorder="1" applyAlignment="1">
      <alignment horizontal="center" vertical="center" shrinkToFit="1"/>
    </xf>
    <xf numFmtId="0" fontId="7" fillId="0" borderId="0" xfId="5" applyFont="1" applyAlignment="1">
      <alignment horizontal="center" vertical="center" shrinkToFit="1"/>
    </xf>
    <xf numFmtId="0" fontId="7" fillId="0" borderId="32" xfId="5" applyFont="1" applyBorder="1" applyAlignment="1">
      <alignment horizontal="center" vertical="center" shrinkToFit="1"/>
    </xf>
    <xf numFmtId="0" fontId="7" fillId="0" borderId="0" xfId="5" applyFont="1" applyBorder="1" applyAlignment="1">
      <alignment horizontal="center" vertical="center" shrinkToFit="1"/>
    </xf>
    <xf numFmtId="49" fontId="7" fillId="0" borderId="0" xfId="5" applyNumberFormat="1" applyFont="1" applyBorder="1" applyAlignment="1">
      <alignment horizontal="center" vertical="center" shrinkToFit="1"/>
    </xf>
    <xf numFmtId="0" fontId="7" fillId="0" borderId="37" xfId="5" applyFont="1" applyBorder="1" applyAlignment="1">
      <alignment horizontal="center" vertical="center" shrinkToFit="1"/>
    </xf>
    <xf numFmtId="0" fontId="7" fillId="0" borderId="32" xfId="5" applyFont="1" applyBorder="1" applyAlignment="1">
      <alignment horizontal="center" shrinkToFit="1"/>
    </xf>
    <xf numFmtId="0" fontId="7" fillId="0" borderId="0" xfId="5" applyFont="1" applyBorder="1" applyAlignment="1">
      <alignment horizontal="center" shrinkToFit="1"/>
    </xf>
    <xf numFmtId="49" fontId="7" fillId="0" borderId="0" xfId="5" applyNumberFormat="1" applyFont="1" applyBorder="1" applyAlignment="1">
      <alignment horizontal="center" shrinkToFit="1"/>
    </xf>
    <xf numFmtId="0" fontId="7" fillId="0" borderId="37" xfId="5" applyFont="1" applyBorder="1" applyAlignment="1">
      <alignment horizontal="center" shrinkToFit="1"/>
    </xf>
    <xf numFmtId="0" fontId="7" fillId="0" borderId="0" xfId="5" applyFont="1" applyAlignment="1">
      <alignment shrinkToFit="1"/>
    </xf>
    <xf numFmtId="0" fontId="35" fillId="0" borderId="0" xfId="0" applyFont="1" applyBorder="1" applyAlignment="1">
      <alignment vertical="center" shrinkToFit="1"/>
    </xf>
    <xf numFmtId="0" fontId="7" fillId="0" borderId="0" xfId="0" applyFont="1" applyAlignment="1">
      <alignment vertical="center"/>
    </xf>
    <xf numFmtId="49" fontId="10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37" fillId="0" borderId="0" xfId="0" applyFont="1" applyBorder="1" applyAlignment="1">
      <alignment horizontal="left" vertical="center" shrinkToFit="1"/>
    </xf>
    <xf numFmtId="0" fontId="16" fillId="0" borderId="0" xfId="0" applyFont="1" applyAlignment="1">
      <alignment vertical="center" shrinkToFit="1"/>
    </xf>
    <xf numFmtId="49" fontId="29" fillId="0" borderId="0" xfId="0" applyNumberFormat="1" applyFont="1" applyAlignment="1">
      <alignment horizontal="right" vertical="center"/>
    </xf>
    <xf numFmtId="0" fontId="10" fillId="0" borderId="0" xfId="0" applyNumberFormat="1" applyFont="1" applyBorder="1" applyAlignment="1">
      <alignment vertical="center"/>
    </xf>
    <xf numFmtId="0" fontId="33" fillId="0" borderId="82" xfId="0" applyFont="1" applyBorder="1" applyAlignment="1">
      <alignment horizontal="center" vertical="center" shrinkToFit="1"/>
    </xf>
    <xf numFmtId="0" fontId="33" fillId="0" borderId="84" xfId="0" applyFont="1" applyBorder="1" applyAlignment="1">
      <alignment horizontal="center" vertical="center" shrinkToFit="1"/>
    </xf>
    <xf numFmtId="0" fontId="43" fillId="0" borderId="0" xfId="5" applyNumberFormat="1" applyFont="1" applyBorder="1" applyAlignment="1">
      <alignment horizontal="center" vertical="center"/>
    </xf>
    <xf numFmtId="0" fontId="17" fillId="0" borderId="0" xfId="0" applyFont="1" applyAlignment="1">
      <alignment horizontal="distributed" vertical="center" shrinkToFit="1"/>
    </xf>
    <xf numFmtId="0" fontId="33" fillId="0" borderId="0" xfId="0" applyFont="1" applyBorder="1" applyAlignment="1">
      <alignment horizontal="center" vertical="center" shrinkToFit="1"/>
    </xf>
    <xf numFmtId="0" fontId="35" fillId="0" borderId="0" xfId="4" applyFont="1" applyAlignment="1">
      <alignment vertical="center"/>
    </xf>
    <xf numFmtId="0" fontId="35" fillId="0" borderId="0" xfId="2" applyFont="1" applyAlignment="1">
      <alignment vertical="center"/>
    </xf>
    <xf numFmtId="0" fontId="3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33" fillId="0" borderId="0" xfId="0" applyFont="1" applyBorder="1" applyAlignment="1">
      <alignment horizontal="center" vertical="center" shrinkToFit="1"/>
    </xf>
    <xf numFmtId="0" fontId="7" fillId="0" borderId="16" xfId="5" applyFont="1" applyBorder="1" applyAlignment="1">
      <alignment horizontal="center" vertical="center"/>
    </xf>
    <xf numFmtId="0" fontId="7" fillId="0" borderId="14" xfId="5" applyFont="1" applyBorder="1" applyAlignment="1">
      <alignment horizontal="center" vertical="center"/>
    </xf>
    <xf numFmtId="0" fontId="7" fillId="0" borderId="11" xfId="5" applyFont="1" applyBorder="1" applyAlignment="1">
      <alignment horizontal="center" vertical="center"/>
    </xf>
    <xf numFmtId="0" fontId="7" fillId="0" borderId="18" xfId="5" applyNumberFormat="1" applyFont="1" applyBorder="1" applyAlignment="1">
      <alignment horizontal="center" vertical="center"/>
    </xf>
    <xf numFmtId="0" fontId="7" fillId="0" borderId="21" xfId="5" applyNumberFormat="1" applyFont="1" applyBorder="1" applyAlignment="1">
      <alignment horizontal="center" vertical="center"/>
    </xf>
    <xf numFmtId="0" fontId="7" fillId="0" borderId="23" xfId="5" applyNumberFormat="1" applyFont="1" applyBorder="1" applyAlignment="1">
      <alignment horizontal="center" vertical="center"/>
    </xf>
    <xf numFmtId="49" fontId="10" fillId="0" borderId="77" xfId="0" applyNumberFormat="1" applyFont="1" applyBorder="1" applyAlignment="1">
      <alignment horizontal="right" vertical="center"/>
    </xf>
    <xf numFmtId="49" fontId="10" fillId="0" borderId="0" xfId="0" applyNumberFormat="1" applyFont="1">
      <alignment vertical="center"/>
    </xf>
    <xf numFmtId="49" fontId="10" fillId="0" borderId="77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33" fillId="0" borderId="96" xfId="0" applyFont="1" applyBorder="1" applyAlignment="1">
      <alignment horizontal="right" vertical="center" shrinkToFit="1"/>
    </xf>
    <xf numFmtId="0" fontId="33" fillId="0" borderId="96" xfId="0" applyFont="1" applyBorder="1" applyAlignment="1">
      <alignment vertical="center" shrinkToFit="1"/>
    </xf>
    <xf numFmtId="0" fontId="10" fillId="0" borderId="97" xfId="0" applyNumberFormat="1" applyFont="1" applyBorder="1" applyAlignment="1">
      <alignment horizontal="left" vertical="center"/>
    </xf>
    <xf numFmtId="0" fontId="10" fillId="0" borderId="98" xfId="0" applyNumberFormat="1" applyFont="1" applyBorder="1" applyAlignment="1">
      <alignment horizontal="right" vertical="center"/>
    </xf>
    <xf numFmtId="0" fontId="10" fillId="0" borderId="99" xfId="0" applyNumberFormat="1" applyFont="1" applyBorder="1" applyAlignment="1">
      <alignment horizontal="left" vertical="center"/>
    </xf>
    <xf numFmtId="0" fontId="10" fillId="0" borderId="100" xfId="0" applyNumberFormat="1" applyFont="1" applyBorder="1" applyAlignment="1">
      <alignment horizontal="right" vertical="center"/>
    </xf>
    <xf numFmtId="0" fontId="10" fillId="0" borderId="101" xfId="0" applyNumberFormat="1" applyFont="1" applyBorder="1" applyAlignment="1">
      <alignment horizontal="left" vertical="center"/>
    </xf>
    <xf numFmtId="0" fontId="33" fillId="0" borderId="102" xfId="0" applyFont="1" applyBorder="1" applyAlignment="1">
      <alignment horizontal="right" vertical="center" shrinkToFit="1"/>
    </xf>
    <xf numFmtId="0" fontId="33" fillId="0" borderId="97" xfId="0" applyFont="1" applyBorder="1" applyAlignment="1">
      <alignment vertical="center" shrinkToFit="1"/>
    </xf>
    <xf numFmtId="0" fontId="10" fillId="0" borderId="103" xfId="0" applyNumberFormat="1" applyFont="1" applyBorder="1" applyAlignment="1">
      <alignment horizontal="right" vertical="center"/>
    </xf>
    <xf numFmtId="0" fontId="33" fillId="0" borderId="104" xfId="0" applyFont="1" applyBorder="1" applyAlignment="1">
      <alignment vertical="center" shrinkToFit="1"/>
    </xf>
    <xf numFmtId="0" fontId="33" fillId="0" borderId="105" xfId="0" applyFont="1" applyBorder="1" applyAlignment="1">
      <alignment horizontal="right" vertical="center" shrinkToFit="1"/>
    </xf>
    <xf numFmtId="0" fontId="10" fillId="0" borderId="3" xfId="0" applyNumberFormat="1" applyFont="1" applyBorder="1" applyAlignment="1">
      <alignment horizontal="right" vertical="center"/>
    </xf>
    <xf numFmtId="0" fontId="33" fillId="0" borderId="106" xfId="0" applyFont="1" applyBorder="1" applyAlignment="1">
      <alignment vertical="center" shrinkToFit="1"/>
    </xf>
    <xf numFmtId="0" fontId="10" fillId="0" borderId="107" xfId="0" applyNumberFormat="1" applyFont="1" applyBorder="1" applyAlignment="1">
      <alignment horizontal="right" vertical="center"/>
    </xf>
    <xf numFmtId="0" fontId="10" fillId="0" borderId="108" xfId="0" applyNumberFormat="1" applyFont="1" applyBorder="1" applyAlignment="1">
      <alignment horizontal="left" vertical="center"/>
    </xf>
    <xf numFmtId="0" fontId="33" fillId="0" borderId="98" xfId="0" applyFont="1" applyBorder="1" applyAlignment="1">
      <alignment horizontal="right" vertical="center" shrinkToFit="1"/>
    </xf>
    <xf numFmtId="0" fontId="33" fillId="0" borderId="109" xfId="0" applyFont="1" applyBorder="1" applyAlignment="1">
      <alignment vertical="center" shrinkToFit="1"/>
    </xf>
    <xf numFmtId="0" fontId="33" fillId="0" borderId="104" xfId="0" applyFont="1" applyBorder="1" applyAlignment="1">
      <alignment horizontal="right" vertical="center" shrinkToFit="1"/>
    </xf>
    <xf numFmtId="0" fontId="10" fillId="0" borderId="111" xfId="0" applyNumberFormat="1" applyFont="1" applyBorder="1" applyAlignment="1">
      <alignment horizontal="right" vertical="center"/>
    </xf>
    <xf numFmtId="0" fontId="10" fillId="0" borderId="100" xfId="0" applyNumberFormat="1" applyFont="1" applyBorder="1" applyAlignment="1">
      <alignment horizontal="left" vertical="center"/>
    </xf>
    <xf numFmtId="0" fontId="10" fillId="0" borderId="103" xfId="0" applyNumberFormat="1" applyFont="1" applyBorder="1" applyAlignment="1">
      <alignment horizontal="left" vertical="center"/>
    </xf>
    <xf numFmtId="0" fontId="10" fillId="0" borderId="112" xfId="0" applyNumberFormat="1" applyFont="1" applyBorder="1" applyAlignment="1">
      <alignment horizontal="right" vertical="center"/>
    </xf>
    <xf numFmtId="49" fontId="10" fillId="0" borderId="96" xfId="0" applyNumberFormat="1" applyFont="1" applyBorder="1" applyAlignment="1">
      <alignment vertical="center"/>
    </xf>
    <xf numFmtId="0" fontId="10" fillId="0" borderId="105" xfId="0" applyNumberFormat="1" applyFont="1" applyBorder="1" applyAlignment="1">
      <alignment horizontal="right" vertical="center"/>
    </xf>
    <xf numFmtId="49" fontId="10" fillId="0" borderId="96" xfId="0" applyNumberFormat="1" applyFont="1" applyBorder="1" applyAlignment="1">
      <alignment horizontal="right" vertical="center"/>
    </xf>
    <xf numFmtId="0" fontId="10" fillId="0" borderId="110" xfId="0" applyNumberFormat="1" applyFont="1" applyBorder="1" applyAlignment="1">
      <alignment horizontal="left" vertical="center"/>
    </xf>
    <xf numFmtId="0" fontId="10" fillId="0" borderId="110" xfId="0" applyNumberFormat="1" applyFont="1" applyBorder="1" applyAlignment="1">
      <alignment horizontal="right" vertical="center"/>
    </xf>
    <xf numFmtId="0" fontId="10" fillId="0" borderId="113" xfId="0" applyNumberFormat="1" applyFont="1" applyBorder="1" applyAlignment="1">
      <alignment horizontal="left" vertical="center"/>
    </xf>
    <xf numFmtId="0" fontId="10" fillId="0" borderId="109" xfId="0" applyNumberFormat="1" applyFont="1" applyBorder="1" applyAlignment="1">
      <alignment horizontal="left" vertical="center"/>
    </xf>
    <xf numFmtId="0" fontId="10" fillId="0" borderId="114" xfId="0" applyNumberFormat="1" applyFont="1" applyBorder="1" applyAlignment="1">
      <alignment horizontal="right" vertical="center"/>
    </xf>
    <xf numFmtId="0" fontId="10" fillId="0" borderId="114" xfId="0" applyNumberFormat="1" applyFont="1" applyBorder="1" applyAlignment="1">
      <alignment horizontal="left" vertical="center"/>
    </xf>
    <xf numFmtId="0" fontId="10" fillId="0" borderId="113" xfId="0" applyNumberFormat="1" applyFont="1" applyBorder="1" applyAlignment="1">
      <alignment horizontal="right" vertical="center"/>
    </xf>
    <xf numFmtId="49" fontId="10" fillId="0" borderId="0" xfId="0" applyNumberFormat="1" applyFont="1" applyBorder="1" applyAlignment="1">
      <alignment horizontal="right" vertical="top"/>
    </xf>
    <xf numFmtId="0" fontId="11" fillId="0" borderId="0" xfId="0" applyFont="1" applyBorder="1" applyAlignment="1">
      <alignment vertical="center"/>
    </xf>
    <xf numFmtId="0" fontId="10" fillId="0" borderId="116" xfId="0" applyNumberFormat="1" applyFont="1" applyBorder="1" applyAlignment="1">
      <alignment horizontal="center" vertical="center"/>
    </xf>
    <xf numFmtId="0" fontId="7" fillId="0" borderId="0" xfId="5" applyFont="1" applyBorder="1" applyAlignment="1">
      <alignment vertical="center"/>
    </xf>
    <xf numFmtId="0" fontId="33" fillId="0" borderId="117" xfId="0" applyFont="1" applyBorder="1" applyAlignment="1">
      <alignment horizontal="right" vertical="center" shrinkToFit="1"/>
    </xf>
    <xf numFmtId="0" fontId="33" fillId="0" borderId="117" xfId="0" applyFont="1" applyBorder="1" applyAlignment="1">
      <alignment vertical="center" shrinkToFit="1"/>
    </xf>
    <xf numFmtId="0" fontId="33" fillId="0" borderId="3" xfId="0" applyFont="1" applyBorder="1" applyAlignment="1">
      <alignment horizontal="right" vertical="center" shrinkToFit="1"/>
    </xf>
    <xf numFmtId="0" fontId="10" fillId="0" borderId="117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right" vertical="center"/>
    </xf>
    <xf numFmtId="49" fontId="10" fillId="0" borderId="118" xfId="0" applyNumberFormat="1" applyFont="1" applyBorder="1" applyAlignment="1">
      <alignment horizontal="center" vertical="top"/>
    </xf>
    <xf numFmtId="0" fontId="37" fillId="0" borderId="109" xfId="0" applyFont="1" applyBorder="1" applyAlignment="1">
      <alignment horizontal="left" vertical="center" shrinkToFit="1"/>
    </xf>
    <xf numFmtId="0" fontId="10" fillId="0" borderId="112" xfId="0" applyNumberFormat="1" applyFont="1" applyBorder="1" applyAlignment="1">
      <alignment horizontal="left" vertical="center"/>
    </xf>
    <xf numFmtId="0" fontId="33" fillId="0" borderId="119" xfId="0" applyFont="1" applyBorder="1" applyAlignment="1">
      <alignment vertical="center" shrinkToFit="1"/>
    </xf>
    <xf numFmtId="0" fontId="10" fillId="0" borderId="99" xfId="0" applyNumberFormat="1" applyFont="1" applyBorder="1" applyAlignment="1">
      <alignment horizontal="right" vertical="center"/>
    </xf>
    <xf numFmtId="0" fontId="10" fillId="0" borderId="120" xfId="0" applyNumberFormat="1" applyFont="1" applyBorder="1" applyAlignment="1">
      <alignment horizontal="left" vertical="center"/>
    </xf>
    <xf numFmtId="0" fontId="33" fillId="0" borderId="119" xfId="0" applyFont="1" applyBorder="1" applyAlignment="1">
      <alignment horizontal="right" vertical="center" shrinkToFit="1"/>
    </xf>
    <xf numFmtId="0" fontId="10" fillId="0" borderId="117" xfId="0" applyNumberFormat="1" applyFont="1" applyBorder="1" applyAlignment="1">
      <alignment horizontal="left" vertical="center"/>
    </xf>
    <xf numFmtId="0" fontId="10" fillId="0" borderId="117" xfId="0" applyNumberFormat="1" applyFont="1" applyBorder="1" applyAlignment="1">
      <alignment horizontal="right" vertical="center"/>
    </xf>
    <xf numFmtId="0" fontId="10" fillId="0" borderId="3" xfId="0" applyNumberFormat="1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3" fillId="0" borderId="98" xfId="0" applyFont="1" applyBorder="1" applyAlignment="1">
      <alignment vertical="center" shrinkToFit="1"/>
    </xf>
    <xf numFmtId="0" fontId="33" fillId="0" borderId="98" xfId="0" applyFont="1" applyBorder="1" applyAlignment="1">
      <alignment horizontal="centerContinuous" vertical="center" shrinkToFit="1"/>
    </xf>
    <xf numFmtId="0" fontId="33" fillId="0" borderId="122" xfId="0" applyFont="1" applyBorder="1" applyAlignment="1">
      <alignment vertical="center" shrinkToFit="1"/>
    </xf>
    <xf numFmtId="49" fontId="10" fillId="0" borderId="123" xfId="0" applyNumberFormat="1" applyFont="1" applyBorder="1" applyAlignment="1">
      <alignment horizontal="right" vertical="center"/>
    </xf>
    <xf numFmtId="49" fontId="10" fillId="0" borderId="117" xfId="0" applyNumberFormat="1" applyFont="1" applyBorder="1" applyAlignment="1">
      <alignment horizontal="right" vertical="center"/>
    </xf>
    <xf numFmtId="49" fontId="10" fillId="0" borderId="104" xfId="0" applyNumberFormat="1" applyFont="1" applyBorder="1" applyAlignment="1">
      <alignment horizontal="right" vertical="center"/>
    </xf>
    <xf numFmtId="49" fontId="10" fillId="0" borderId="123" xfId="0" applyNumberFormat="1" applyFont="1" applyBorder="1" applyAlignment="1">
      <alignment vertical="center"/>
    </xf>
    <xf numFmtId="49" fontId="10" fillId="0" borderId="104" xfId="0" applyNumberFormat="1" applyFont="1" applyBorder="1" applyAlignment="1">
      <alignment vertical="center"/>
    </xf>
    <xf numFmtId="0" fontId="10" fillId="0" borderId="110" xfId="0" applyNumberFormat="1" applyFont="1" applyBorder="1" applyAlignment="1">
      <alignment horizontal="center" vertical="center"/>
    </xf>
    <xf numFmtId="49" fontId="10" fillId="0" borderId="98" xfId="0" applyNumberFormat="1" applyFont="1" applyBorder="1">
      <alignment vertical="center"/>
    </xf>
    <xf numFmtId="0" fontId="33" fillId="0" borderId="96" xfId="0" applyFont="1" applyBorder="1" applyAlignment="1">
      <alignment horizontal="centerContinuous" vertical="center" shrinkToFit="1"/>
    </xf>
    <xf numFmtId="49" fontId="37" fillId="0" borderId="98" xfId="0" applyNumberFormat="1" applyFont="1" applyBorder="1" applyAlignment="1">
      <alignment horizontal="right" vertical="center"/>
    </xf>
    <xf numFmtId="49" fontId="46" fillId="0" borderId="0" xfId="0" applyNumberFormat="1" applyFont="1" applyBorder="1" applyAlignment="1">
      <alignment horizontal="right" vertical="center"/>
    </xf>
    <xf numFmtId="49" fontId="10" fillId="0" borderId="104" xfId="0" applyNumberFormat="1" applyFont="1" applyBorder="1" applyAlignment="1">
      <alignment horizontal="right" vertical="top"/>
    </xf>
    <xf numFmtId="0" fontId="33" fillId="0" borderId="123" xfId="0" applyFont="1" applyBorder="1" applyAlignment="1">
      <alignment vertical="center" shrinkToFit="1"/>
    </xf>
    <xf numFmtId="0" fontId="33" fillId="0" borderId="6" xfId="0" applyFont="1" applyBorder="1" applyAlignment="1">
      <alignment horizontal="right" vertical="center" shrinkToFit="1"/>
    </xf>
    <xf numFmtId="49" fontId="10" fillId="0" borderId="117" xfId="0" applyNumberFormat="1" applyFont="1" applyBorder="1" applyAlignment="1">
      <alignment vertical="center"/>
    </xf>
    <xf numFmtId="0" fontId="33" fillId="0" borderId="6" xfId="0" applyFont="1" applyBorder="1" applyAlignment="1">
      <alignment vertical="center" shrinkToFit="1"/>
    </xf>
    <xf numFmtId="0" fontId="10" fillId="0" borderId="121" xfId="0" applyNumberFormat="1" applyFont="1" applyBorder="1" applyAlignment="1">
      <alignment horizontal="right" vertical="center"/>
    </xf>
    <xf numFmtId="49" fontId="10" fillId="0" borderId="97" xfId="0" applyNumberFormat="1" applyFont="1" applyBorder="1" applyAlignment="1">
      <alignment vertical="center"/>
    </xf>
    <xf numFmtId="0" fontId="33" fillId="0" borderId="109" xfId="0" applyFont="1" applyBorder="1" applyAlignment="1">
      <alignment horizontal="left" vertical="center" shrinkToFit="1"/>
    </xf>
    <xf numFmtId="0" fontId="37" fillId="0" borderId="108" xfId="0" applyFont="1" applyBorder="1" applyAlignment="1">
      <alignment vertical="center" shrinkToFit="1"/>
    </xf>
    <xf numFmtId="0" fontId="10" fillId="0" borderId="115" xfId="0" applyFont="1" applyBorder="1" applyAlignment="1">
      <alignment horizontal="left" vertical="center"/>
    </xf>
    <xf numFmtId="0" fontId="37" fillId="0" borderId="105" xfId="0" applyFont="1" applyBorder="1" applyAlignment="1">
      <alignment horizontal="right" vertical="center"/>
    </xf>
    <xf numFmtId="0" fontId="47" fillId="0" borderId="0" xfId="0" applyFont="1" applyBorder="1" applyAlignment="1">
      <alignment horizontal="right" vertical="center" shrinkToFit="1"/>
    </xf>
    <xf numFmtId="0" fontId="10" fillId="0" borderId="3" xfId="0" applyNumberFormat="1" applyFont="1" applyBorder="1" applyAlignment="1">
      <alignment vertical="center"/>
    </xf>
    <xf numFmtId="0" fontId="10" fillId="0" borderId="97" xfId="0" applyNumberFormat="1" applyFont="1" applyBorder="1" applyAlignment="1">
      <alignment horizontal="center" vertical="center"/>
    </xf>
    <xf numFmtId="0" fontId="10" fillId="0" borderId="97" xfId="0" applyNumberFormat="1" applyFont="1" applyBorder="1" applyAlignment="1">
      <alignment vertical="center"/>
    </xf>
    <xf numFmtId="49" fontId="10" fillId="0" borderId="109" xfId="0" applyNumberFormat="1" applyFont="1" applyBorder="1" applyAlignment="1">
      <alignment horizontal="center" vertical="center"/>
    </xf>
    <xf numFmtId="49" fontId="10" fillId="0" borderId="125" xfId="0" applyNumberFormat="1" applyFont="1" applyBorder="1" applyAlignment="1">
      <alignment horizontal="center" vertical="center"/>
    </xf>
    <xf numFmtId="0" fontId="10" fillId="0" borderId="118" xfId="0" applyNumberFormat="1" applyFont="1" applyBorder="1" applyAlignment="1">
      <alignment horizontal="right" vertical="center"/>
    </xf>
    <xf numFmtId="0" fontId="10" fillId="0" borderId="6" xfId="0" applyNumberFormat="1" applyFont="1" applyBorder="1" applyAlignment="1">
      <alignment horizontal="right" vertical="center"/>
    </xf>
    <xf numFmtId="0" fontId="37" fillId="0" borderId="110" xfId="0" applyNumberFormat="1" applyFont="1" applyBorder="1" applyAlignment="1">
      <alignment horizontal="center" vertical="center"/>
    </xf>
    <xf numFmtId="58" fontId="31" fillId="0" borderId="0" xfId="0" quotePrefix="1" applyNumberFormat="1" applyFont="1" applyAlignment="1">
      <alignment horizontal="right" vertical="center"/>
    </xf>
    <xf numFmtId="0" fontId="35" fillId="0" borderId="0" xfId="0" applyFont="1" applyAlignment="1">
      <alignment vertical="center"/>
    </xf>
    <xf numFmtId="0" fontId="0" fillId="0" borderId="0" xfId="0" applyAlignment="1">
      <alignment vertical="center"/>
    </xf>
    <xf numFmtId="0" fontId="16" fillId="0" borderId="0" xfId="0" applyFont="1" applyFill="1" applyAlignment="1" applyProtection="1">
      <alignment horizontal="distributed" vertical="center" shrinkToFit="1"/>
    </xf>
    <xf numFmtId="0" fontId="11" fillId="0" borderId="0" xfId="0" applyFont="1" applyAlignment="1">
      <alignment vertical="center"/>
    </xf>
    <xf numFmtId="0" fontId="16" fillId="0" borderId="0" xfId="0" applyFont="1" applyAlignment="1">
      <alignment horizontal="distributed" vertical="center" shrinkToFit="1"/>
    </xf>
    <xf numFmtId="0" fontId="41" fillId="0" borderId="0" xfId="0" applyFont="1" applyFill="1" applyAlignment="1" applyProtection="1">
      <alignment horizontal="distributed" vertical="center" shrinkToFi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1" fillId="0" borderId="0" xfId="0" applyFont="1" applyAlignment="1">
      <alignment horizontal="distributed" vertical="center" shrinkToFit="1"/>
    </xf>
    <xf numFmtId="0" fontId="42" fillId="0" borderId="0" xfId="0" applyFont="1" applyAlignment="1">
      <alignment horizontal="distributed" vertical="center" shrinkToFit="1"/>
    </xf>
    <xf numFmtId="0" fontId="41" fillId="0" borderId="0" xfId="0" applyFont="1" applyBorder="1" applyAlignment="1">
      <alignment horizontal="distributed" vertical="center" shrinkToFit="1"/>
    </xf>
    <xf numFmtId="0" fontId="10" fillId="0" borderId="0" xfId="0" applyNumberFormat="1" applyFont="1" applyBorder="1" applyAlignment="1">
      <alignment horizontal="center" vertical="center"/>
    </xf>
    <xf numFmtId="49" fontId="10" fillId="0" borderId="8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49" fontId="10" fillId="0" borderId="79" xfId="0" applyNumberFormat="1" applyFont="1" applyBorder="1" applyAlignment="1">
      <alignment horizontal="center" vertical="center"/>
    </xf>
    <xf numFmtId="49" fontId="10" fillId="0" borderId="80" xfId="0" applyNumberFormat="1" applyFont="1" applyBorder="1" applyAlignment="1">
      <alignment horizontal="center" vertical="center"/>
    </xf>
    <xf numFmtId="49" fontId="10" fillId="0" borderId="8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124" xfId="0" applyNumberFormat="1" applyFont="1" applyBorder="1" applyAlignment="1">
      <alignment horizontal="center" vertical="top"/>
    </xf>
    <xf numFmtId="0" fontId="10" fillId="0" borderId="97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0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177" fontId="5" fillId="0" borderId="0" xfId="0" applyNumberFormat="1" applyFont="1" applyAlignment="1">
      <alignment horizontal="right" vertical="center" shrinkToFit="1"/>
    </xf>
    <xf numFmtId="58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distributed" vertical="center" shrinkToFit="1"/>
    </xf>
    <xf numFmtId="0" fontId="6" fillId="0" borderId="0" xfId="0" applyFont="1" applyAlignment="1">
      <alignment vertical="center"/>
    </xf>
    <xf numFmtId="0" fontId="33" fillId="0" borderId="0" xfId="0" applyFont="1" applyBorder="1" applyAlignment="1">
      <alignment horizontal="center" vertical="center" shrinkToFit="1"/>
    </xf>
    <xf numFmtId="49" fontId="33" fillId="0" borderId="0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178" fontId="11" fillId="0" borderId="0" xfId="0" applyNumberFormat="1" applyFont="1" applyAlignment="1">
      <alignment horizontal="center" vertical="center" shrinkToFit="1"/>
    </xf>
    <xf numFmtId="178" fontId="0" fillId="0" borderId="0" xfId="0" applyNumberFormat="1" applyAlignment="1">
      <alignment horizontal="center" vertical="center" shrinkToFit="1"/>
    </xf>
    <xf numFmtId="0" fontId="11" fillId="0" borderId="0" xfId="0" applyFont="1">
      <alignment vertical="center"/>
    </xf>
    <xf numFmtId="0" fontId="0" fillId="0" borderId="0" xfId="0">
      <alignment vertical="center"/>
    </xf>
    <xf numFmtId="0" fontId="35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5" fillId="0" borderId="0" xfId="0" applyFont="1" applyAlignment="1">
      <alignment vertical="center" shrinkToFit="1"/>
    </xf>
    <xf numFmtId="0" fontId="40" fillId="0" borderId="0" xfId="0" applyFont="1" applyAlignment="1">
      <alignment vertical="center" shrinkToFit="1"/>
    </xf>
    <xf numFmtId="0" fontId="38" fillId="0" borderId="0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 shrinkToFit="1"/>
    </xf>
    <xf numFmtId="0" fontId="33" fillId="0" borderId="91" xfId="0" applyFont="1" applyBorder="1" applyAlignment="1">
      <alignment horizontal="center" vertical="center" shrinkToFit="1"/>
    </xf>
    <xf numFmtId="0" fontId="33" fillId="0" borderId="88" xfId="0" applyFont="1" applyBorder="1" applyAlignment="1">
      <alignment horizontal="center" vertical="center" shrinkToFit="1"/>
    </xf>
    <xf numFmtId="0" fontId="33" fillId="0" borderId="89" xfId="0" applyFont="1" applyBorder="1" applyAlignment="1">
      <alignment horizontal="center" vertical="center" shrinkToFit="1"/>
    </xf>
    <xf numFmtId="0" fontId="33" fillId="0" borderId="92" xfId="0" applyFont="1" applyBorder="1" applyAlignment="1">
      <alignment horizontal="center" vertical="center" shrinkToFit="1"/>
    </xf>
    <xf numFmtId="0" fontId="33" fillId="0" borderId="90" xfId="0" applyFont="1" applyBorder="1" applyAlignment="1">
      <alignment horizontal="center" vertical="center" shrinkToFit="1"/>
    </xf>
    <xf numFmtId="49" fontId="33" fillId="0" borderId="89" xfId="0" applyNumberFormat="1" applyFont="1" applyBorder="1" applyAlignment="1">
      <alignment horizontal="center" vertical="center" shrinkToFit="1"/>
    </xf>
    <xf numFmtId="49" fontId="33" fillId="0" borderId="86" xfId="0" applyNumberFormat="1" applyFont="1" applyBorder="1" applyAlignment="1">
      <alignment horizontal="center" vertical="center" shrinkToFit="1"/>
    </xf>
    <xf numFmtId="0" fontId="33" fillId="0" borderId="85" xfId="0" applyFont="1" applyBorder="1" applyAlignment="1">
      <alignment horizontal="center" vertical="center" shrinkToFit="1"/>
    </xf>
    <xf numFmtId="0" fontId="33" fillId="0" borderId="86" xfId="0" applyFont="1" applyBorder="1" applyAlignment="1">
      <alignment horizontal="center" vertical="center" shrinkToFit="1"/>
    </xf>
    <xf numFmtId="0" fontId="33" fillId="0" borderId="87" xfId="0" applyFont="1" applyBorder="1" applyAlignment="1">
      <alignment horizontal="center" vertical="center" shrinkToFit="1"/>
    </xf>
    <xf numFmtId="0" fontId="33" fillId="0" borderId="93" xfId="0" applyFont="1" applyBorder="1" applyAlignment="1">
      <alignment horizontal="center" vertical="center" shrinkToFit="1"/>
    </xf>
    <xf numFmtId="0" fontId="33" fillId="0" borderId="94" xfId="0" applyFont="1" applyBorder="1" applyAlignment="1">
      <alignment horizontal="center" vertical="center" shrinkToFit="1"/>
    </xf>
    <xf numFmtId="0" fontId="33" fillId="0" borderId="95" xfId="0" applyFont="1" applyBorder="1" applyAlignment="1">
      <alignment horizontal="center" vertical="center" shrinkToFit="1"/>
    </xf>
    <xf numFmtId="0" fontId="35" fillId="0" borderId="0" xfId="2" applyFont="1" applyAlignment="1">
      <alignment vertical="center"/>
    </xf>
    <xf numFmtId="0" fontId="34" fillId="0" borderId="0" xfId="2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vertical="center" shrinkToFit="1"/>
    </xf>
    <xf numFmtId="0" fontId="44" fillId="0" borderId="0" xfId="0" applyFont="1" applyBorder="1" applyAlignment="1">
      <alignment horizontal="center" vertical="center" shrinkToFit="1"/>
    </xf>
    <xf numFmtId="178" fontId="44" fillId="0" borderId="0" xfId="0" applyNumberFormat="1" applyFont="1" applyBorder="1" applyAlignment="1">
      <alignment horizontal="center" vertical="center" shrinkToFit="1"/>
    </xf>
    <xf numFmtId="0" fontId="11" fillId="0" borderId="0" xfId="0" applyFont="1" applyBorder="1">
      <alignment vertical="center"/>
    </xf>
    <xf numFmtId="0" fontId="0" fillId="0" borderId="0" xfId="0" applyBorder="1">
      <alignment vertical="center"/>
    </xf>
    <xf numFmtId="0" fontId="11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178" fontId="11" fillId="0" borderId="0" xfId="0" applyNumberFormat="1" applyFont="1" applyBorder="1" applyAlignment="1">
      <alignment horizontal="center" vertical="center" shrinkToFit="1"/>
    </xf>
    <xf numFmtId="178" fontId="0" fillId="0" borderId="0" xfId="0" applyNumberFormat="1" applyBorder="1" applyAlignment="1">
      <alignment horizontal="center" vertical="center" shrinkToFit="1"/>
    </xf>
    <xf numFmtId="0" fontId="30" fillId="0" borderId="0" xfId="2" applyAlignment="1">
      <alignment vertical="center"/>
    </xf>
    <xf numFmtId="0" fontId="0" fillId="0" borderId="0" xfId="0" applyAlignment="1">
      <alignment vertical="center" shrinkToFit="1"/>
    </xf>
    <xf numFmtId="0" fontId="11" fillId="0" borderId="0" xfId="0" applyNumberFormat="1" applyFont="1" applyAlignment="1">
      <alignment horizontal="center" vertical="center" shrinkToFit="1"/>
    </xf>
    <xf numFmtId="0" fontId="0" fillId="0" borderId="0" xfId="0" applyNumberFormat="1" applyAlignment="1">
      <alignment horizontal="center" vertical="center" shrinkToFit="1"/>
    </xf>
    <xf numFmtId="176" fontId="0" fillId="0" borderId="0" xfId="0" applyNumberFormat="1" applyBorder="1" applyAlignment="1">
      <alignment horizontal="center" vertical="center" shrinkToFit="1"/>
    </xf>
    <xf numFmtId="0" fontId="3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9" fillId="0" borderId="0" xfId="0" applyFont="1" applyFill="1" applyBorder="1" applyAlignment="1" applyProtection="1">
      <alignment horizontal="center" vertical="center" shrinkToFit="1"/>
    </xf>
    <xf numFmtId="0" fontId="11" fillId="0" borderId="0" xfId="0" applyNumberFormat="1" applyFont="1" applyBorder="1" applyAlignment="1">
      <alignment horizontal="center" vertical="center" shrinkToFit="1"/>
    </xf>
    <xf numFmtId="0" fontId="0" fillId="0" borderId="0" xfId="0" applyNumberFormat="1" applyBorder="1" applyAlignment="1">
      <alignment horizontal="center" vertical="center" shrinkToFit="1"/>
    </xf>
    <xf numFmtId="0" fontId="35" fillId="0" borderId="0" xfId="0" applyFont="1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39" fillId="0" borderId="0" xfId="0" applyFont="1" applyFill="1" applyAlignment="1" applyProtection="1">
      <alignment horizontal="distributed" vertical="center" shrinkToFit="1"/>
    </xf>
    <xf numFmtId="176" fontId="0" fillId="0" borderId="0" xfId="0" applyNumberFormat="1" applyAlignment="1">
      <alignment horizontal="center" vertical="center" shrinkToFit="1"/>
    </xf>
    <xf numFmtId="0" fontId="19" fillId="0" borderId="0" xfId="5" applyFont="1" applyAlignment="1">
      <alignment horizontal="center"/>
    </xf>
    <xf numFmtId="49" fontId="7" fillId="0" borderId="78" xfId="5" applyNumberFormat="1" applyFont="1" applyBorder="1" applyAlignment="1">
      <alignment horizontal="center" vertical="center"/>
    </xf>
    <xf numFmtId="49" fontId="7" fillId="0" borderId="54" xfId="5" applyNumberFormat="1" applyFont="1" applyBorder="1" applyAlignment="1">
      <alignment horizontal="center" vertical="center"/>
    </xf>
    <xf numFmtId="49" fontId="7" fillId="0" borderId="25" xfId="5" applyNumberFormat="1" applyFont="1" applyBorder="1" applyAlignment="1">
      <alignment horizontal="center" vertical="center"/>
    </xf>
    <xf numFmtId="49" fontId="7" fillId="0" borderId="18" xfId="5" applyNumberFormat="1" applyFont="1" applyBorder="1" applyAlignment="1">
      <alignment horizontal="center" vertical="center"/>
    </xf>
    <xf numFmtId="0" fontId="21" fillId="0" borderId="0" xfId="5" applyFont="1" applyAlignment="1">
      <alignment horizontal="center" vertical="center"/>
    </xf>
    <xf numFmtId="0" fontId="28" fillId="0" borderId="11" xfId="5" applyFont="1" applyBorder="1" applyAlignment="1">
      <alignment horizontal="center" vertical="center"/>
    </xf>
    <xf numFmtId="0" fontId="28" fillId="0" borderId="12" xfId="5" applyFont="1" applyBorder="1" applyAlignment="1">
      <alignment horizontal="center" vertical="center"/>
    </xf>
    <xf numFmtId="0" fontId="28" fillId="0" borderId="43" xfId="5" applyFont="1" applyBorder="1" applyAlignment="1">
      <alignment horizontal="center" vertical="center"/>
    </xf>
    <xf numFmtId="0" fontId="7" fillId="0" borderId="70" xfId="5" applyFont="1" applyBorder="1" applyAlignment="1">
      <alignment horizontal="center" vertical="distributed" textRotation="255"/>
    </xf>
    <xf numFmtId="0" fontId="7" fillId="0" borderId="71" xfId="5" applyFont="1" applyBorder="1" applyAlignment="1">
      <alignment horizontal="center" vertical="distributed" textRotation="255"/>
    </xf>
    <xf numFmtId="0" fontId="7" fillId="0" borderId="72" xfId="5" applyFont="1" applyBorder="1" applyAlignment="1">
      <alignment horizontal="center" vertical="distributed" textRotation="255"/>
    </xf>
    <xf numFmtId="0" fontId="7" fillId="0" borderId="73" xfId="5" applyFont="1" applyBorder="1" applyAlignment="1">
      <alignment horizontal="center" vertical="center"/>
    </xf>
    <xf numFmtId="0" fontId="7" fillId="0" borderId="74" xfId="5" applyFont="1" applyBorder="1" applyAlignment="1">
      <alignment horizontal="center" vertical="center"/>
    </xf>
    <xf numFmtId="0" fontId="7" fillId="0" borderId="75" xfId="5" applyFont="1" applyBorder="1" applyAlignment="1">
      <alignment horizontal="center" vertical="center"/>
    </xf>
    <xf numFmtId="0" fontId="7" fillId="0" borderId="69" xfId="5" applyFont="1" applyBorder="1" applyAlignment="1">
      <alignment horizontal="center" vertical="distributed" textRotation="255"/>
    </xf>
    <xf numFmtId="0" fontId="7" fillId="0" borderId="48" xfId="5" applyFont="1" applyBorder="1" applyAlignment="1">
      <alignment horizontal="center" vertical="distributed" textRotation="255"/>
    </xf>
    <xf numFmtId="0" fontId="7" fillId="0" borderId="45" xfId="5" applyFont="1" applyBorder="1" applyAlignment="1">
      <alignment horizontal="center" vertical="distributed" textRotation="255"/>
    </xf>
    <xf numFmtId="0" fontId="7" fillId="0" borderId="26" xfId="5" applyFont="1" applyBorder="1" applyAlignment="1">
      <alignment horizontal="center" vertical="center"/>
    </xf>
    <xf numFmtId="0" fontId="7" fillId="0" borderId="27" xfId="5" applyFont="1" applyBorder="1" applyAlignment="1">
      <alignment horizontal="center" vertical="center"/>
    </xf>
    <xf numFmtId="0" fontId="7" fillId="0" borderId="76" xfId="5" applyFont="1" applyBorder="1" applyAlignment="1">
      <alignment horizontal="center" vertical="center"/>
    </xf>
    <xf numFmtId="0" fontId="7" fillId="0" borderId="69" xfId="5" applyFont="1" applyBorder="1" applyAlignment="1">
      <alignment horizontal="center" vertical="center"/>
    </xf>
    <xf numFmtId="0" fontId="7" fillId="0" borderId="59" xfId="5" applyFont="1" applyBorder="1" applyAlignment="1">
      <alignment horizontal="center" vertical="center"/>
    </xf>
    <xf numFmtId="0" fontId="7" fillId="0" borderId="60" xfId="5" applyFont="1" applyBorder="1" applyAlignment="1">
      <alignment horizontal="center" vertical="center"/>
    </xf>
    <xf numFmtId="0" fontId="7" fillId="0" borderId="61" xfId="5" applyFont="1" applyBorder="1" applyAlignment="1">
      <alignment horizontal="center" vertical="center"/>
    </xf>
    <xf numFmtId="0" fontId="7" fillId="0" borderId="24" xfId="5" applyFont="1" applyBorder="1" applyAlignment="1">
      <alignment horizontal="center" vertical="center" shrinkToFit="1"/>
    </xf>
    <xf numFmtId="0" fontId="7" fillId="0" borderId="16" xfId="5" applyFont="1" applyBorder="1" applyAlignment="1">
      <alignment horizontal="center" vertical="center"/>
    </xf>
    <xf numFmtId="0" fontId="7" fillId="0" borderId="62" xfId="5" applyFont="1" applyBorder="1" applyAlignment="1">
      <alignment horizontal="center" vertical="center"/>
    </xf>
    <xf numFmtId="0" fontId="7" fillId="0" borderId="63" xfId="5" applyFont="1" applyBorder="1" applyAlignment="1">
      <alignment horizontal="center" vertical="center"/>
    </xf>
    <xf numFmtId="0" fontId="7" fillId="0" borderId="46" xfId="5" applyFont="1" applyBorder="1" applyAlignment="1">
      <alignment horizontal="center" vertical="center"/>
    </xf>
    <xf numFmtId="0" fontId="7" fillId="0" borderId="45" xfId="5" applyFont="1" applyBorder="1" applyAlignment="1">
      <alignment horizontal="center" vertical="center"/>
    </xf>
    <xf numFmtId="0" fontId="7" fillId="0" borderId="64" xfId="5" applyFont="1" applyBorder="1" applyAlignment="1">
      <alignment horizontal="center" vertical="center"/>
    </xf>
    <xf numFmtId="0" fontId="7" fillId="0" borderId="65" xfId="5" applyFont="1" applyBorder="1" applyAlignment="1">
      <alignment horizontal="center" vertical="center"/>
    </xf>
    <xf numFmtId="0" fontId="7" fillId="0" borderId="66" xfId="5" applyFont="1" applyBorder="1" applyAlignment="1">
      <alignment horizontal="center" vertical="center"/>
    </xf>
    <xf numFmtId="0" fontId="7" fillId="0" borderId="22" xfId="5" applyFont="1" applyBorder="1" applyAlignment="1">
      <alignment horizontal="center" vertical="center" shrinkToFit="1"/>
    </xf>
    <xf numFmtId="0" fontId="7" fillId="0" borderId="14" xfId="5" applyFont="1" applyBorder="1" applyAlignment="1">
      <alignment horizontal="center" vertical="center"/>
    </xf>
    <xf numFmtId="0" fontId="7" fillId="0" borderId="67" xfId="5" applyFont="1" applyBorder="1" applyAlignment="1">
      <alignment horizontal="center" vertical="center"/>
    </xf>
    <xf numFmtId="0" fontId="7" fillId="0" borderId="68" xfId="5" applyFont="1" applyBorder="1" applyAlignment="1">
      <alignment horizontal="center" vertical="center"/>
    </xf>
    <xf numFmtId="0" fontId="7" fillId="0" borderId="49" xfId="5" applyFont="1" applyBorder="1" applyAlignment="1">
      <alignment horizontal="center" vertical="center"/>
    </xf>
    <xf numFmtId="0" fontId="7" fillId="0" borderId="48" xfId="5" applyFont="1" applyBorder="1" applyAlignment="1">
      <alignment horizontal="center" vertical="center"/>
    </xf>
    <xf numFmtId="0" fontId="7" fillId="0" borderId="22" xfId="5" applyFont="1" applyBorder="1" applyAlignment="1">
      <alignment horizontal="center" vertical="center"/>
    </xf>
    <xf numFmtId="0" fontId="7" fillId="0" borderId="56" xfId="5" applyFont="1" applyBorder="1" applyAlignment="1">
      <alignment horizontal="center" vertical="center"/>
    </xf>
    <xf numFmtId="0" fontId="7" fillId="0" borderId="57" xfId="5" applyFont="1" applyBorder="1" applyAlignment="1">
      <alignment horizontal="center" vertical="center"/>
    </xf>
    <xf numFmtId="0" fontId="7" fillId="0" borderId="50" xfId="5" applyFont="1" applyBorder="1" applyAlignment="1">
      <alignment horizontal="center" vertical="center"/>
    </xf>
    <xf numFmtId="0" fontId="7" fillId="0" borderId="12" xfId="5" applyFont="1" applyBorder="1" applyAlignment="1">
      <alignment horizontal="center" vertical="center"/>
    </xf>
    <xf numFmtId="0" fontId="7" fillId="0" borderId="11" xfId="5" applyFont="1" applyBorder="1" applyAlignment="1">
      <alignment horizontal="center" vertical="center"/>
    </xf>
    <xf numFmtId="0" fontId="7" fillId="0" borderId="43" xfId="5" applyFont="1" applyBorder="1" applyAlignment="1">
      <alignment horizontal="center" vertical="center"/>
    </xf>
    <xf numFmtId="0" fontId="7" fillId="0" borderId="18" xfId="5" applyNumberFormat="1" applyFont="1" applyBorder="1" applyAlignment="1">
      <alignment horizontal="center" vertical="center"/>
    </xf>
    <xf numFmtId="49" fontId="7" fillId="0" borderId="56" xfId="5" applyNumberFormat="1" applyFont="1" applyBorder="1" applyAlignment="1">
      <alignment horizontal="center" vertical="center"/>
    </xf>
    <xf numFmtId="0" fontId="7" fillId="0" borderId="56" xfId="5" applyFont="1" applyBorder="1" applyAlignment="1">
      <alignment horizontal="center" vertical="center" shrinkToFit="1"/>
    </xf>
    <xf numFmtId="0" fontId="7" fillId="0" borderId="19" xfId="5" applyFont="1" applyBorder="1" applyAlignment="1">
      <alignment horizontal="center" vertical="center"/>
    </xf>
    <xf numFmtId="0" fontId="7" fillId="0" borderId="58" xfId="5" applyNumberFormat="1" applyFont="1" applyBorder="1" applyAlignment="1">
      <alignment horizontal="center" vertical="center"/>
    </xf>
    <xf numFmtId="0" fontId="7" fillId="0" borderId="47" xfId="5" applyFont="1" applyBorder="1" applyAlignment="1">
      <alignment horizontal="center" vertical="center"/>
    </xf>
    <xf numFmtId="0" fontId="7" fillId="0" borderId="21" xfId="5" applyNumberFormat="1" applyFont="1" applyBorder="1" applyAlignment="1">
      <alignment horizontal="center" vertical="center"/>
    </xf>
    <xf numFmtId="49" fontId="7" fillId="0" borderId="48" xfId="5" applyNumberFormat="1" applyFont="1" applyBorder="1" applyAlignment="1">
      <alignment horizontal="center" vertical="center"/>
    </xf>
    <xf numFmtId="0" fontId="7" fillId="0" borderId="48" xfId="5" applyFont="1" applyBorder="1" applyAlignment="1">
      <alignment horizontal="center" vertical="center" shrinkToFit="1"/>
    </xf>
    <xf numFmtId="0" fontId="7" fillId="0" borderId="49" xfId="5" applyNumberFormat="1" applyFont="1" applyBorder="1" applyAlignment="1">
      <alignment horizontal="center" vertical="center"/>
    </xf>
    <xf numFmtId="0" fontId="7" fillId="0" borderId="51" xfId="5" applyFont="1" applyBorder="1" applyAlignment="1">
      <alignment horizontal="center" vertical="center"/>
    </xf>
    <xf numFmtId="0" fontId="7" fillId="0" borderId="51" xfId="5" applyFont="1" applyBorder="1" applyAlignment="1">
      <alignment horizontal="center" vertical="center" shrinkToFit="1"/>
    </xf>
    <xf numFmtId="0" fontId="7" fillId="0" borderId="52" xfId="5" applyNumberFormat="1" applyFont="1" applyBorder="1" applyAlignment="1">
      <alignment horizontal="center" vertical="center"/>
    </xf>
    <xf numFmtId="49" fontId="7" fillId="0" borderId="19" xfId="5" applyNumberFormat="1" applyFont="1" applyBorder="1" applyAlignment="1">
      <alignment horizontal="center" vertical="center"/>
    </xf>
    <xf numFmtId="49" fontId="7" fillId="0" borderId="53" xfId="5" applyNumberFormat="1" applyFont="1" applyBorder="1" applyAlignment="1">
      <alignment horizontal="center" vertical="center"/>
    </xf>
    <xf numFmtId="49" fontId="7" fillId="0" borderId="20" xfId="5" applyNumberFormat="1" applyFont="1" applyBorder="1" applyAlignment="1">
      <alignment horizontal="center" vertical="center"/>
    </xf>
    <xf numFmtId="0" fontId="7" fillId="0" borderId="54" xfId="5" applyNumberFormat="1" applyFont="1" applyBorder="1" applyAlignment="1">
      <alignment horizontal="center" vertical="center"/>
    </xf>
    <xf numFmtId="0" fontId="7" fillId="0" borderId="55" xfId="5" applyFont="1" applyBorder="1" applyAlignment="1">
      <alignment horizontal="center" vertical="center"/>
    </xf>
    <xf numFmtId="0" fontId="7" fillId="0" borderId="52" xfId="5" applyFont="1" applyBorder="1" applyAlignment="1">
      <alignment horizontal="center" vertical="center"/>
    </xf>
    <xf numFmtId="0" fontId="7" fillId="0" borderId="41" xfId="5" applyFont="1" applyBorder="1" applyAlignment="1">
      <alignment horizontal="center" vertical="distributed" textRotation="255"/>
    </xf>
    <xf numFmtId="0" fontId="7" fillId="0" borderId="42" xfId="5" applyFont="1" applyBorder="1" applyAlignment="1">
      <alignment horizontal="center" vertical="distributed" textRotation="255"/>
    </xf>
    <xf numFmtId="0" fontId="7" fillId="0" borderId="23" xfId="5" applyNumberFormat="1" applyFont="1" applyBorder="1" applyAlignment="1">
      <alignment horizontal="center" vertical="center"/>
    </xf>
    <xf numFmtId="49" fontId="7" fillId="0" borderId="45" xfId="5" applyNumberFormat="1" applyFont="1" applyBorder="1" applyAlignment="1">
      <alignment horizontal="center" vertical="center"/>
    </xf>
    <xf numFmtId="0" fontId="7" fillId="0" borderId="45" xfId="5" applyFont="1" applyBorder="1" applyAlignment="1">
      <alignment horizontal="center" vertical="center" shrinkToFit="1"/>
    </xf>
    <xf numFmtId="0" fontId="7" fillId="0" borderId="24" xfId="5" applyFont="1" applyBorder="1" applyAlignment="1">
      <alignment horizontal="center" vertical="center"/>
    </xf>
    <xf numFmtId="0" fontId="7" fillId="0" borderId="46" xfId="5" applyNumberFormat="1" applyFont="1" applyBorder="1" applyAlignment="1">
      <alignment horizontal="center" vertical="center"/>
    </xf>
    <xf numFmtId="0" fontId="18" fillId="0" borderId="56" xfId="5" applyFont="1" applyBorder="1" applyAlignment="1">
      <alignment horizontal="center" vertical="center" shrinkToFit="1"/>
    </xf>
    <xf numFmtId="0" fontId="23" fillId="0" borderId="0" xfId="5" applyFont="1" applyAlignment="1">
      <alignment horizontal="center" vertical="center"/>
    </xf>
    <xf numFmtId="0" fontId="23" fillId="0" borderId="0" xfId="5" applyFont="1" applyAlignment="1">
      <alignment horizontal="center" vertical="center" shrinkToFit="1"/>
    </xf>
    <xf numFmtId="0" fontId="27" fillId="0" borderId="12" xfId="5" applyFont="1" applyBorder="1" applyAlignment="1">
      <alignment horizontal="center" vertical="center"/>
    </xf>
    <xf numFmtId="0" fontId="27" fillId="0" borderId="11" xfId="5" applyFont="1" applyBorder="1" applyAlignment="1">
      <alignment horizontal="center" vertical="center"/>
    </xf>
    <xf numFmtId="0" fontId="27" fillId="0" borderId="11" xfId="5" applyFont="1" applyBorder="1" applyAlignment="1">
      <alignment horizontal="center" vertical="center" shrinkToFit="1"/>
    </xf>
    <xf numFmtId="0" fontId="27" fillId="0" borderId="43" xfId="5" applyFont="1" applyBorder="1" applyAlignment="1">
      <alignment horizontal="center" vertical="center"/>
    </xf>
    <xf numFmtId="0" fontId="7" fillId="0" borderId="14" xfId="5" applyFont="1" applyFill="1" applyBorder="1" applyAlignment="1">
      <alignment horizontal="center" vertical="center"/>
    </xf>
    <xf numFmtId="0" fontId="7" fillId="0" borderId="0" xfId="5" applyFont="1" applyBorder="1" applyAlignment="1">
      <alignment horizontal="center" vertical="center"/>
    </xf>
    <xf numFmtId="0" fontId="7" fillId="0" borderId="35" xfId="5" applyFont="1" applyBorder="1" applyAlignment="1">
      <alignment horizontal="center" vertical="center"/>
    </xf>
    <xf numFmtId="0" fontId="7" fillId="0" borderId="16" xfId="5" applyFont="1" applyFill="1" applyBorder="1" applyAlignment="1">
      <alignment horizontal="center" vertical="center"/>
    </xf>
    <xf numFmtId="0" fontId="7" fillId="0" borderId="40" xfId="5" applyFont="1" applyBorder="1" applyAlignment="1">
      <alignment horizontal="center" vertical="distributed" textRotation="255"/>
    </xf>
    <xf numFmtId="0" fontId="7" fillId="0" borderId="34" xfId="5" applyFont="1" applyBorder="1" applyAlignment="1">
      <alignment horizontal="center" vertical="center"/>
    </xf>
    <xf numFmtId="0" fontId="7" fillId="0" borderId="40" xfId="5" applyFont="1" applyBorder="1" applyAlignment="1">
      <alignment horizontal="center" vertical="center" textRotation="255"/>
    </xf>
    <xf numFmtId="0" fontId="7" fillId="0" borderId="41" xfId="5" applyFont="1" applyBorder="1" applyAlignment="1">
      <alignment horizontal="center" vertical="center" textRotation="255"/>
    </xf>
    <xf numFmtId="0" fontId="7" fillId="0" borderId="42" xfId="5" applyFont="1" applyBorder="1" applyAlignment="1">
      <alignment horizontal="center" vertical="center" textRotation="255"/>
    </xf>
    <xf numFmtId="0" fontId="7" fillId="0" borderId="27" xfId="5" applyFont="1" applyFill="1" applyBorder="1" applyAlignment="1">
      <alignment horizontal="center" vertical="center"/>
    </xf>
    <xf numFmtId="0" fontId="7" fillId="0" borderId="44" xfId="5" applyFont="1" applyFill="1" applyBorder="1" applyAlignment="1">
      <alignment horizontal="center" vertical="center"/>
    </xf>
    <xf numFmtId="0" fontId="18" fillId="0" borderId="48" xfId="5" applyFont="1" applyBorder="1" applyAlignment="1">
      <alignment horizontal="center" vertical="center" shrinkToFit="1"/>
    </xf>
  </cellXfs>
  <cellStyles count="6">
    <cellStyle name="標準" xfId="0" builtinId="0"/>
    <cellStyle name="標準 2" xfId="1"/>
    <cellStyle name="標準 2 2" xfId="2"/>
    <cellStyle name="標準 3" xfId="3"/>
    <cellStyle name="標準 4" xfId="4"/>
    <cellStyle name="標準_kekka" xfId="5"/>
  </cellStyles>
  <dxfs count="346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60</xdr:row>
      <xdr:rowOff>0</xdr:rowOff>
    </xdr:from>
    <xdr:to>
      <xdr:col>15</xdr:col>
      <xdr:colOff>0</xdr:colOff>
      <xdr:row>60</xdr:row>
      <xdr:rowOff>0</xdr:rowOff>
    </xdr:to>
    <xdr:sp macro="" textlink="">
      <xdr:nvSpPr>
        <xdr:cNvPr id="7437" name="AutoShape 1"/>
        <xdr:cNvSpPr>
          <a:spLocks noChangeArrowheads="1"/>
        </xdr:cNvSpPr>
      </xdr:nvSpPr>
      <xdr:spPr bwMode="auto">
        <a:xfrm>
          <a:off x="3714750" y="15982950"/>
          <a:ext cx="0" cy="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60</xdr:row>
      <xdr:rowOff>0</xdr:rowOff>
    </xdr:from>
    <xdr:to>
      <xdr:col>15</xdr:col>
      <xdr:colOff>0</xdr:colOff>
      <xdr:row>60</xdr:row>
      <xdr:rowOff>0</xdr:rowOff>
    </xdr:to>
    <xdr:sp macro="" textlink="">
      <xdr:nvSpPr>
        <xdr:cNvPr id="7438" name="AutoShape 2"/>
        <xdr:cNvSpPr>
          <a:spLocks noChangeArrowheads="1"/>
        </xdr:cNvSpPr>
      </xdr:nvSpPr>
      <xdr:spPr bwMode="auto">
        <a:xfrm>
          <a:off x="3714750" y="15982950"/>
          <a:ext cx="0" cy="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60</xdr:row>
      <xdr:rowOff>0</xdr:rowOff>
    </xdr:from>
    <xdr:to>
      <xdr:col>15</xdr:col>
      <xdr:colOff>0</xdr:colOff>
      <xdr:row>60</xdr:row>
      <xdr:rowOff>0</xdr:rowOff>
    </xdr:to>
    <xdr:sp macro="" textlink="">
      <xdr:nvSpPr>
        <xdr:cNvPr id="7439" name="AutoShape 3"/>
        <xdr:cNvSpPr>
          <a:spLocks noChangeArrowheads="1"/>
        </xdr:cNvSpPr>
      </xdr:nvSpPr>
      <xdr:spPr bwMode="auto">
        <a:xfrm>
          <a:off x="3714750" y="15982950"/>
          <a:ext cx="0" cy="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60</xdr:row>
      <xdr:rowOff>0</xdr:rowOff>
    </xdr:from>
    <xdr:to>
      <xdr:col>15</xdr:col>
      <xdr:colOff>0</xdr:colOff>
      <xdr:row>60</xdr:row>
      <xdr:rowOff>0</xdr:rowOff>
    </xdr:to>
    <xdr:sp macro="" textlink="">
      <xdr:nvSpPr>
        <xdr:cNvPr id="7440" name="AutoShape 9"/>
        <xdr:cNvSpPr>
          <a:spLocks noChangeArrowheads="1"/>
        </xdr:cNvSpPr>
      </xdr:nvSpPr>
      <xdr:spPr bwMode="auto">
        <a:xfrm>
          <a:off x="3714750" y="15982950"/>
          <a:ext cx="0" cy="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60</xdr:row>
      <xdr:rowOff>0</xdr:rowOff>
    </xdr:from>
    <xdr:to>
      <xdr:col>15</xdr:col>
      <xdr:colOff>0</xdr:colOff>
      <xdr:row>60</xdr:row>
      <xdr:rowOff>0</xdr:rowOff>
    </xdr:to>
    <xdr:sp macro="" textlink="">
      <xdr:nvSpPr>
        <xdr:cNvPr id="7441" name="AutoShape 10"/>
        <xdr:cNvSpPr>
          <a:spLocks noChangeArrowheads="1"/>
        </xdr:cNvSpPr>
      </xdr:nvSpPr>
      <xdr:spPr bwMode="auto">
        <a:xfrm>
          <a:off x="3714750" y="15982950"/>
          <a:ext cx="0" cy="0"/>
        </a:xfrm>
        <a:prstGeom prst="bracePair">
          <a:avLst>
            <a:gd name="adj" fmla="val 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85725</xdr:colOff>
      <xdr:row>60</xdr:row>
      <xdr:rowOff>47625</xdr:rowOff>
    </xdr:from>
    <xdr:to>
      <xdr:col>6</xdr:col>
      <xdr:colOff>161925</xdr:colOff>
      <xdr:row>65</xdr:row>
      <xdr:rowOff>0</xdr:rowOff>
    </xdr:to>
    <xdr:sp macro="" textlink="">
      <xdr:nvSpPr>
        <xdr:cNvPr id="7442" name="AutoShape 28"/>
        <xdr:cNvSpPr>
          <a:spLocks/>
        </xdr:cNvSpPr>
      </xdr:nvSpPr>
      <xdr:spPr bwMode="auto">
        <a:xfrm>
          <a:off x="1505816" y="16274761"/>
          <a:ext cx="76200" cy="1337830"/>
        </a:xfrm>
        <a:prstGeom prst="leftBrace">
          <a:avLst>
            <a:gd name="adj1" fmla="val 14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66675</xdr:colOff>
      <xdr:row>60</xdr:row>
      <xdr:rowOff>28575</xdr:rowOff>
    </xdr:from>
    <xdr:to>
      <xdr:col>10</xdr:col>
      <xdr:colOff>142875</xdr:colOff>
      <xdr:row>65</xdr:row>
      <xdr:rowOff>0</xdr:rowOff>
    </xdr:to>
    <xdr:sp macro="" textlink="">
      <xdr:nvSpPr>
        <xdr:cNvPr id="7443" name="AutoShape 29"/>
        <xdr:cNvSpPr>
          <a:spLocks/>
        </xdr:cNvSpPr>
      </xdr:nvSpPr>
      <xdr:spPr bwMode="auto">
        <a:xfrm>
          <a:off x="2495550" y="16011525"/>
          <a:ext cx="76200" cy="1352550"/>
        </a:xfrm>
        <a:prstGeom prst="rightBrace">
          <a:avLst>
            <a:gd name="adj1" fmla="val 14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66675</xdr:colOff>
      <xdr:row>65</xdr:row>
      <xdr:rowOff>28575</xdr:rowOff>
    </xdr:from>
    <xdr:to>
      <xdr:col>10</xdr:col>
      <xdr:colOff>142875</xdr:colOff>
      <xdr:row>70</xdr:row>
      <xdr:rowOff>0</xdr:rowOff>
    </xdr:to>
    <xdr:sp macro="" textlink="">
      <xdr:nvSpPr>
        <xdr:cNvPr id="7444" name="AutoShape 31"/>
        <xdr:cNvSpPr>
          <a:spLocks/>
        </xdr:cNvSpPr>
      </xdr:nvSpPr>
      <xdr:spPr bwMode="auto">
        <a:xfrm>
          <a:off x="2495550" y="17392650"/>
          <a:ext cx="76200" cy="1352550"/>
        </a:xfrm>
        <a:prstGeom prst="rightBrace">
          <a:avLst>
            <a:gd name="adj1" fmla="val 14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66675</xdr:colOff>
      <xdr:row>70</xdr:row>
      <xdr:rowOff>28575</xdr:rowOff>
    </xdr:from>
    <xdr:to>
      <xdr:col>10</xdr:col>
      <xdr:colOff>142875</xdr:colOff>
      <xdr:row>75</xdr:row>
      <xdr:rowOff>0</xdr:rowOff>
    </xdr:to>
    <xdr:sp macro="" textlink="">
      <xdr:nvSpPr>
        <xdr:cNvPr id="7445" name="AutoShape 33"/>
        <xdr:cNvSpPr>
          <a:spLocks/>
        </xdr:cNvSpPr>
      </xdr:nvSpPr>
      <xdr:spPr bwMode="auto">
        <a:xfrm>
          <a:off x="2495550" y="18773775"/>
          <a:ext cx="76200" cy="1352550"/>
        </a:xfrm>
        <a:prstGeom prst="rightBrace">
          <a:avLst>
            <a:gd name="adj1" fmla="val 14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66675</xdr:colOff>
      <xdr:row>60</xdr:row>
      <xdr:rowOff>28575</xdr:rowOff>
    </xdr:from>
    <xdr:to>
      <xdr:col>23</xdr:col>
      <xdr:colOff>142875</xdr:colOff>
      <xdr:row>65</xdr:row>
      <xdr:rowOff>0</xdr:rowOff>
    </xdr:to>
    <xdr:sp macro="" textlink="">
      <xdr:nvSpPr>
        <xdr:cNvPr id="7446" name="AutoShape 35"/>
        <xdr:cNvSpPr>
          <a:spLocks/>
        </xdr:cNvSpPr>
      </xdr:nvSpPr>
      <xdr:spPr bwMode="auto">
        <a:xfrm>
          <a:off x="5838825" y="16011525"/>
          <a:ext cx="76200" cy="1352550"/>
        </a:xfrm>
        <a:prstGeom prst="rightBrace">
          <a:avLst>
            <a:gd name="adj1" fmla="val 14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66675</xdr:colOff>
      <xdr:row>65</xdr:row>
      <xdr:rowOff>28575</xdr:rowOff>
    </xdr:from>
    <xdr:to>
      <xdr:col>23</xdr:col>
      <xdr:colOff>142875</xdr:colOff>
      <xdr:row>70</xdr:row>
      <xdr:rowOff>0</xdr:rowOff>
    </xdr:to>
    <xdr:sp macro="" textlink="">
      <xdr:nvSpPr>
        <xdr:cNvPr id="7447" name="AutoShape 37"/>
        <xdr:cNvSpPr>
          <a:spLocks/>
        </xdr:cNvSpPr>
      </xdr:nvSpPr>
      <xdr:spPr bwMode="auto">
        <a:xfrm>
          <a:off x="5838825" y="17392650"/>
          <a:ext cx="76200" cy="1352550"/>
        </a:xfrm>
        <a:prstGeom prst="rightBrace">
          <a:avLst>
            <a:gd name="adj1" fmla="val 14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66675</xdr:colOff>
      <xdr:row>70</xdr:row>
      <xdr:rowOff>28575</xdr:rowOff>
    </xdr:from>
    <xdr:to>
      <xdr:col>23</xdr:col>
      <xdr:colOff>142875</xdr:colOff>
      <xdr:row>75</xdr:row>
      <xdr:rowOff>0</xdr:rowOff>
    </xdr:to>
    <xdr:sp macro="" textlink="">
      <xdr:nvSpPr>
        <xdr:cNvPr id="7448" name="AutoShape 39"/>
        <xdr:cNvSpPr>
          <a:spLocks/>
        </xdr:cNvSpPr>
      </xdr:nvSpPr>
      <xdr:spPr bwMode="auto">
        <a:xfrm>
          <a:off x="5838825" y="18773775"/>
          <a:ext cx="76200" cy="1352550"/>
        </a:xfrm>
        <a:prstGeom prst="rightBrace">
          <a:avLst>
            <a:gd name="adj1" fmla="val 14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85725</xdr:colOff>
      <xdr:row>65</xdr:row>
      <xdr:rowOff>38100</xdr:rowOff>
    </xdr:from>
    <xdr:to>
      <xdr:col>6</xdr:col>
      <xdr:colOff>161925</xdr:colOff>
      <xdr:row>69</xdr:row>
      <xdr:rowOff>257175</xdr:rowOff>
    </xdr:to>
    <xdr:sp macro="" textlink="">
      <xdr:nvSpPr>
        <xdr:cNvPr id="7449" name="AutoShape 40"/>
        <xdr:cNvSpPr>
          <a:spLocks/>
        </xdr:cNvSpPr>
      </xdr:nvSpPr>
      <xdr:spPr bwMode="auto">
        <a:xfrm>
          <a:off x="1485900" y="17402175"/>
          <a:ext cx="76200" cy="1323975"/>
        </a:xfrm>
        <a:prstGeom prst="leftBrace">
          <a:avLst>
            <a:gd name="adj1" fmla="val 1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85725</xdr:colOff>
      <xdr:row>70</xdr:row>
      <xdr:rowOff>47625</xdr:rowOff>
    </xdr:from>
    <xdr:to>
      <xdr:col>6</xdr:col>
      <xdr:colOff>161925</xdr:colOff>
      <xdr:row>75</xdr:row>
      <xdr:rowOff>0</xdr:rowOff>
    </xdr:to>
    <xdr:sp macro="" textlink="">
      <xdr:nvSpPr>
        <xdr:cNvPr id="7450" name="AutoShape 41"/>
        <xdr:cNvSpPr>
          <a:spLocks/>
        </xdr:cNvSpPr>
      </xdr:nvSpPr>
      <xdr:spPr bwMode="auto">
        <a:xfrm>
          <a:off x="1485900" y="18792825"/>
          <a:ext cx="76200" cy="1333500"/>
        </a:xfrm>
        <a:prstGeom prst="leftBrace">
          <a:avLst>
            <a:gd name="adj1" fmla="val 14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95250</xdr:colOff>
      <xdr:row>60</xdr:row>
      <xdr:rowOff>47625</xdr:rowOff>
    </xdr:from>
    <xdr:to>
      <xdr:col>19</xdr:col>
      <xdr:colOff>171450</xdr:colOff>
      <xdr:row>65</xdr:row>
      <xdr:rowOff>0</xdr:rowOff>
    </xdr:to>
    <xdr:sp macro="" textlink="">
      <xdr:nvSpPr>
        <xdr:cNvPr id="7451" name="AutoShape 42"/>
        <xdr:cNvSpPr>
          <a:spLocks/>
        </xdr:cNvSpPr>
      </xdr:nvSpPr>
      <xdr:spPr bwMode="auto">
        <a:xfrm>
          <a:off x="4838700" y="16030575"/>
          <a:ext cx="76200" cy="1333500"/>
        </a:xfrm>
        <a:prstGeom prst="leftBrace">
          <a:avLst>
            <a:gd name="adj1" fmla="val 14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95250</xdr:colOff>
      <xdr:row>65</xdr:row>
      <xdr:rowOff>38100</xdr:rowOff>
    </xdr:from>
    <xdr:to>
      <xdr:col>19</xdr:col>
      <xdr:colOff>171450</xdr:colOff>
      <xdr:row>69</xdr:row>
      <xdr:rowOff>257175</xdr:rowOff>
    </xdr:to>
    <xdr:sp macro="" textlink="">
      <xdr:nvSpPr>
        <xdr:cNvPr id="7452" name="AutoShape 43"/>
        <xdr:cNvSpPr>
          <a:spLocks/>
        </xdr:cNvSpPr>
      </xdr:nvSpPr>
      <xdr:spPr bwMode="auto">
        <a:xfrm>
          <a:off x="4838700" y="17402175"/>
          <a:ext cx="76200" cy="1323975"/>
        </a:xfrm>
        <a:prstGeom prst="leftBrace">
          <a:avLst>
            <a:gd name="adj1" fmla="val 14479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95250</xdr:colOff>
      <xdr:row>70</xdr:row>
      <xdr:rowOff>47625</xdr:rowOff>
    </xdr:from>
    <xdr:to>
      <xdr:col>19</xdr:col>
      <xdr:colOff>171450</xdr:colOff>
      <xdr:row>75</xdr:row>
      <xdr:rowOff>0</xdr:rowOff>
    </xdr:to>
    <xdr:sp macro="" textlink="">
      <xdr:nvSpPr>
        <xdr:cNvPr id="7453" name="AutoShape 44"/>
        <xdr:cNvSpPr>
          <a:spLocks/>
        </xdr:cNvSpPr>
      </xdr:nvSpPr>
      <xdr:spPr bwMode="auto">
        <a:xfrm>
          <a:off x="4838700" y="18792825"/>
          <a:ext cx="76200" cy="1333500"/>
        </a:xfrm>
        <a:prstGeom prst="leftBrace">
          <a:avLst>
            <a:gd name="adj1" fmla="val 145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23</xdr:col>
      <xdr:colOff>66675</xdr:colOff>
      <xdr:row>70</xdr:row>
      <xdr:rowOff>28575</xdr:rowOff>
    </xdr:from>
    <xdr:to>
      <xdr:col>23</xdr:col>
      <xdr:colOff>142875</xdr:colOff>
      <xdr:row>75</xdr:row>
      <xdr:rowOff>0</xdr:rowOff>
    </xdr:to>
    <xdr:sp macro="" textlink="">
      <xdr:nvSpPr>
        <xdr:cNvPr id="7454" name="AutoShape 37"/>
        <xdr:cNvSpPr>
          <a:spLocks/>
        </xdr:cNvSpPr>
      </xdr:nvSpPr>
      <xdr:spPr bwMode="auto">
        <a:xfrm>
          <a:off x="5838825" y="18773775"/>
          <a:ext cx="76200" cy="1352550"/>
        </a:xfrm>
        <a:prstGeom prst="rightBrace">
          <a:avLst>
            <a:gd name="adj1" fmla="val 14923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95250</xdr:colOff>
      <xdr:row>70</xdr:row>
      <xdr:rowOff>38100</xdr:rowOff>
    </xdr:from>
    <xdr:to>
      <xdr:col>19</xdr:col>
      <xdr:colOff>171450</xdr:colOff>
      <xdr:row>74</xdr:row>
      <xdr:rowOff>257175</xdr:rowOff>
    </xdr:to>
    <xdr:sp macro="" textlink="">
      <xdr:nvSpPr>
        <xdr:cNvPr id="7455" name="AutoShape 43"/>
        <xdr:cNvSpPr>
          <a:spLocks/>
        </xdr:cNvSpPr>
      </xdr:nvSpPr>
      <xdr:spPr bwMode="auto">
        <a:xfrm>
          <a:off x="4838700" y="18783300"/>
          <a:ext cx="76200" cy="1323975"/>
        </a:xfrm>
        <a:prstGeom prst="leftBrace">
          <a:avLst>
            <a:gd name="adj1" fmla="val 14583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3554;&#38272;&#22996;&#21729;&#38263;&#12487;&#12540;&#12479;\&#65301;&#26376;&#12288;&#26149;&#23395;&#22823;&#20250;\&#36914;&#34892;&#12487;&#12540;&#12479;\H26&#24180;&#24230;\14&#26149;&#23395;&#32068;&#12415;&#21512;&#12431;&#12379;\&#20013;&#20307;&#36899;\&#24179;&#25104;&#65297;&#65304;&#24180;&#24230;\&#24066;&#20013;&#20307;&#36899;\&#12459;&#12487;&#12483;&#12488;\&#20013;&#20307;&#36899;\&#24066;&#20013;&#20307;&#36899;\&#21508;&#31278;&#29992;&#32025;\&#32080;&#26524;&#35352;&#37682;&#29992;&#3202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013;&#20307;&#36899;\&#24179;&#25104;&#65297;&#65304;&#24180;&#24230;\&#24066;&#20013;&#20307;&#36899;\&#12459;&#12487;&#12483;&#12488;\&#20013;&#20307;&#36899;\&#24066;&#20013;&#20307;&#36899;\&#21508;&#31278;&#29992;&#32025;\&#32080;&#26524;&#35352;&#37682;&#29992;&#3202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pinpon\&#26032;&#12375;&#12356;&#65420;&#65387;&#65433;&#65408;&#65438;\&#22899;&#12471;&#12531;&#12464;&#1252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ata\pinpon\&#26032;&#12375;&#12356;&#65420;&#65387;&#65433;&#65408;&#65438;\&#22899;&#12471;&#12531;&#12464;&#12523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23554;&#38272;&#22996;&#21729;&#38263;&#12487;&#12540;&#12479;/&#65305;&#26376;&#12288;&#26032;&#20154;&#22823;&#20250;/&#32068;&#12415;&#21512;&#12431;&#12379;/28&#24180;&#24230;/26&#24180;&#24230;/H25&#36942;&#21435;&#12487;&#12540;&#12479;/&#20013;&#20307;&#36899;/&#24179;&#25104;&#65298;&#65298;&#24180;&#24230;/&#12459;&#12487;&#12483;&#12488;/Documents%20and%20Settings/&#26494;&#26412;&#12288;&#38597;&#20809;/&#12487;&#12473;&#12463;&#12488;&#12483;&#12503;/Data/pinpon/&#26032;&#12375;&#12356;&#65420;&#65387;&#65433;&#65408;&#65438;/&#22899;&#12471;&#12531;&#12464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団体"/>
      <sheetName val="個人"/>
      <sheetName val="男子名簿"/>
      <sheetName val="女子名簿"/>
      <sheetName val="学校コード"/>
    </sheetNames>
    <sheetDataSet>
      <sheetData sheetId="0"/>
      <sheetData sheetId="1"/>
      <sheetData sheetId="2">
        <row r="3">
          <cell r="E3">
            <v>101101</v>
          </cell>
          <cell r="F3" t="str">
            <v>亀田</v>
          </cell>
          <cell r="H3" t="str">
            <v>(　泉　)</v>
          </cell>
        </row>
        <row r="4">
          <cell r="E4">
            <v>101102</v>
          </cell>
          <cell r="F4" t="str">
            <v>杉本</v>
          </cell>
          <cell r="H4" t="str">
            <v>(　泉　)</v>
          </cell>
        </row>
        <row r="5">
          <cell r="E5">
            <v>101103</v>
          </cell>
          <cell r="F5" t="str">
            <v>出口</v>
          </cell>
          <cell r="H5" t="str">
            <v>(　泉　)</v>
          </cell>
        </row>
        <row r="6">
          <cell r="E6">
            <v>101104</v>
          </cell>
          <cell r="F6" t="str">
            <v>宮地</v>
          </cell>
          <cell r="H6" t="str">
            <v>(　泉　)</v>
          </cell>
        </row>
        <row r="7">
          <cell r="E7">
            <v>101105</v>
          </cell>
          <cell r="F7" t="str">
            <v>米村</v>
          </cell>
          <cell r="H7" t="str">
            <v>(　泉　)</v>
          </cell>
        </row>
        <row r="8">
          <cell r="E8">
            <v>101106</v>
          </cell>
          <cell r="F8" t="str">
            <v>濱本</v>
          </cell>
          <cell r="H8" t="str">
            <v>(　泉　)</v>
          </cell>
        </row>
        <row r="9">
          <cell r="E9">
            <v>101107</v>
          </cell>
          <cell r="F9" t="str">
            <v>山下</v>
          </cell>
          <cell r="H9" t="str">
            <v>(　泉　)</v>
          </cell>
        </row>
        <row r="10">
          <cell r="E10">
            <v>101108</v>
          </cell>
          <cell r="F10" t="str">
            <v>江畑</v>
          </cell>
          <cell r="H10" t="str">
            <v>(　泉　)</v>
          </cell>
        </row>
        <row r="11">
          <cell r="E11">
            <v>101109</v>
          </cell>
          <cell r="F11" t="str">
            <v>山森</v>
          </cell>
          <cell r="H11" t="str">
            <v>(　泉　)</v>
          </cell>
        </row>
        <row r="12">
          <cell r="E12">
            <v>101110</v>
          </cell>
          <cell r="F12" t="str">
            <v>浅田</v>
          </cell>
          <cell r="H12" t="str">
            <v>(　泉　)</v>
          </cell>
        </row>
        <row r="13">
          <cell r="E13">
            <v>101111</v>
          </cell>
          <cell r="F13" t="str">
            <v>鐘ヶ江</v>
          </cell>
          <cell r="H13" t="str">
            <v>(　泉　)</v>
          </cell>
        </row>
        <row r="14">
          <cell r="E14">
            <v>101112</v>
          </cell>
          <cell r="F14" t="str">
            <v>高田</v>
          </cell>
          <cell r="H14" t="str">
            <v>(　泉　)</v>
          </cell>
        </row>
        <row r="15">
          <cell r="E15">
            <v>101113</v>
          </cell>
          <cell r="F15" t="str">
            <v>中村</v>
          </cell>
          <cell r="H15" t="str">
            <v>(　泉　)</v>
          </cell>
        </row>
        <row r="16">
          <cell r="E16">
            <v>101114</v>
          </cell>
          <cell r="F16" t="str">
            <v>松島</v>
          </cell>
          <cell r="H16" t="str">
            <v>(　泉　)</v>
          </cell>
        </row>
        <row r="17">
          <cell r="E17">
            <v>101201</v>
          </cell>
          <cell r="F17" t="str">
            <v>伊藤</v>
          </cell>
          <cell r="H17" t="str">
            <v>(　泉　)</v>
          </cell>
        </row>
        <row r="18">
          <cell r="E18">
            <v>101202</v>
          </cell>
          <cell r="F18" t="str">
            <v>木津</v>
          </cell>
          <cell r="H18" t="str">
            <v>(　泉　)</v>
          </cell>
        </row>
        <row r="19">
          <cell r="E19">
            <v>101203</v>
          </cell>
          <cell r="F19" t="str">
            <v>桜井</v>
          </cell>
          <cell r="H19" t="str">
            <v>(　泉　)</v>
          </cell>
        </row>
        <row r="20">
          <cell r="E20">
            <v>101204</v>
          </cell>
          <cell r="F20" t="str">
            <v>中山</v>
          </cell>
          <cell r="H20" t="str">
            <v>(　泉　)</v>
          </cell>
        </row>
        <row r="21">
          <cell r="E21">
            <v>101205</v>
          </cell>
          <cell r="F21" t="str">
            <v>中山</v>
          </cell>
          <cell r="H21" t="str">
            <v>(　泉　)</v>
          </cell>
        </row>
        <row r="22">
          <cell r="E22">
            <v>101206</v>
          </cell>
          <cell r="F22" t="str">
            <v>岡山</v>
          </cell>
          <cell r="H22" t="str">
            <v>(　泉　)</v>
          </cell>
        </row>
        <row r="23">
          <cell r="E23">
            <v>101207</v>
          </cell>
          <cell r="F23" t="str">
            <v>岸川</v>
          </cell>
          <cell r="H23" t="str">
            <v>(　泉　)</v>
          </cell>
        </row>
        <row r="24">
          <cell r="E24">
            <v>102101</v>
          </cell>
          <cell r="F24" t="str">
            <v>嶋屋</v>
          </cell>
          <cell r="H24" t="str">
            <v>(野　田)</v>
          </cell>
        </row>
        <row r="25">
          <cell r="E25">
            <v>102102</v>
          </cell>
          <cell r="F25" t="str">
            <v>山田隼</v>
          </cell>
          <cell r="H25" t="str">
            <v>(野　田)</v>
          </cell>
        </row>
        <row r="26">
          <cell r="E26">
            <v>102103</v>
          </cell>
          <cell r="F26" t="str">
            <v>邑井</v>
          </cell>
          <cell r="H26" t="str">
            <v>(野　田)</v>
          </cell>
        </row>
        <row r="27">
          <cell r="E27">
            <v>102104</v>
          </cell>
          <cell r="F27" t="str">
            <v>松居</v>
          </cell>
          <cell r="H27" t="str">
            <v>(野　田)</v>
          </cell>
        </row>
        <row r="28">
          <cell r="E28">
            <v>102105</v>
          </cell>
          <cell r="F28" t="str">
            <v>藤田</v>
          </cell>
          <cell r="H28" t="str">
            <v>(野　田)</v>
          </cell>
        </row>
        <row r="29">
          <cell r="E29">
            <v>102106</v>
          </cell>
          <cell r="F29" t="str">
            <v>平江</v>
          </cell>
          <cell r="H29" t="str">
            <v>(野　田)</v>
          </cell>
        </row>
        <row r="30">
          <cell r="E30">
            <v>102107</v>
          </cell>
          <cell r="F30" t="str">
            <v>朴</v>
          </cell>
          <cell r="H30" t="str">
            <v>(野　田)</v>
          </cell>
        </row>
        <row r="31">
          <cell r="E31">
            <v>102108</v>
          </cell>
          <cell r="F31" t="str">
            <v>中澤</v>
          </cell>
          <cell r="H31" t="str">
            <v>(野　田)</v>
          </cell>
        </row>
        <row r="32">
          <cell r="E32">
            <v>102109</v>
          </cell>
          <cell r="F32" t="str">
            <v>田千代</v>
          </cell>
          <cell r="H32" t="str">
            <v>(野　田)</v>
          </cell>
        </row>
        <row r="33">
          <cell r="E33">
            <v>102110</v>
          </cell>
          <cell r="F33" t="str">
            <v>水野</v>
          </cell>
          <cell r="H33" t="str">
            <v>(野　田)</v>
          </cell>
        </row>
        <row r="34">
          <cell r="E34">
            <v>102111</v>
          </cell>
          <cell r="F34" t="str">
            <v>奥野</v>
          </cell>
          <cell r="H34" t="str">
            <v>(野　田)</v>
          </cell>
        </row>
        <row r="35">
          <cell r="E35">
            <v>102112</v>
          </cell>
          <cell r="F35" t="str">
            <v>清水</v>
          </cell>
          <cell r="H35" t="str">
            <v>(野　田)</v>
          </cell>
        </row>
        <row r="36">
          <cell r="E36">
            <v>102113</v>
          </cell>
          <cell r="F36" t="str">
            <v>谷内</v>
          </cell>
          <cell r="H36" t="str">
            <v>(野　田)</v>
          </cell>
        </row>
        <row r="37">
          <cell r="E37">
            <v>102114</v>
          </cell>
          <cell r="F37" t="str">
            <v>山田哲</v>
          </cell>
          <cell r="H37" t="str">
            <v>(野　田)</v>
          </cell>
        </row>
        <row r="38">
          <cell r="E38">
            <v>102115</v>
          </cell>
          <cell r="F38" t="str">
            <v>山本</v>
          </cell>
          <cell r="H38" t="str">
            <v>(野　田)</v>
          </cell>
        </row>
        <row r="39">
          <cell r="E39">
            <v>102116</v>
          </cell>
          <cell r="F39" t="str">
            <v>南田</v>
          </cell>
          <cell r="H39" t="str">
            <v>(野　田)</v>
          </cell>
        </row>
        <row r="40">
          <cell r="E40">
            <v>102117</v>
          </cell>
          <cell r="F40" t="str">
            <v>宮地</v>
          </cell>
          <cell r="H40" t="str">
            <v>(野　田)</v>
          </cell>
        </row>
        <row r="41">
          <cell r="E41">
            <v>102118</v>
          </cell>
          <cell r="F41" t="str">
            <v>村本</v>
          </cell>
          <cell r="H41" t="str">
            <v>(野　田)</v>
          </cell>
        </row>
        <row r="42">
          <cell r="E42">
            <v>102119</v>
          </cell>
          <cell r="F42" t="str">
            <v>滝口</v>
          </cell>
          <cell r="H42" t="str">
            <v>(野　田)</v>
          </cell>
        </row>
        <row r="43">
          <cell r="E43">
            <v>102120</v>
          </cell>
          <cell r="F43" t="str">
            <v>谷口</v>
          </cell>
          <cell r="H43" t="str">
            <v>(野　田)</v>
          </cell>
        </row>
        <row r="44">
          <cell r="E44">
            <v>102121</v>
          </cell>
          <cell r="F44" t="str">
            <v>安田</v>
          </cell>
          <cell r="H44" t="str">
            <v>(野　田)</v>
          </cell>
        </row>
        <row r="45">
          <cell r="E45">
            <v>102122</v>
          </cell>
          <cell r="F45" t="str">
            <v>河崎</v>
          </cell>
          <cell r="H45" t="str">
            <v>(野　田)</v>
          </cell>
        </row>
        <row r="46">
          <cell r="E46">
            <v>102123</v>
          </cell>
          <cell r="F46" t="str">
            <v>藤江</v>
          </cell>
          <cell r="H46" t="str">
            <v>(野　田)</v>
          </cell>
        </row>
        <row r="47">
          <cell r="E47">
            <v>102124</v>
          </cell>
          <cell r="F47" t="str">
            <v>大橋</v>
          </cell>
          <cell r="H47" t="str">
            <v>(野　田)</v>
          </cell>
        </row>
        <row r="48">
          <cell r="E48">
            <v>102125</v>
          </cell>
          <cell r="F48" t="str">
            <v>島野</v>
          </cell>
          <cell r="H48" t="str">
            <v>(野　田)</v>
          </cell>
        </row>
        <row r="49">
          <cell r="E49">
            <v>102126</v>
          </cell>
          <cell r="F49" t="str">
            <v>山岸</v>
          </cell>
          <cell r="H49" t="str">
            <v>(野　田)</v>
          </cell>
        </row>
        <row r="50">
          <cell r="E50">
            <v>102127</v>
          </cell>
          <cell r="F50" t="str">
            <v>松本</v>
          </cell>
          <cell r="H50" t="str">
            <v>(野　田)</v>
          </cell>
        </row>
        <row r="51">
          <cell r="E51">
            <v>102128</v>
          </cell>
          <cell r="F51" t="str">
            <v>長山</v>
          </cell>
          <cell r="H51" t="str">
            <v>(野　田)</v>
          </cell>
        </row>
        <row r="52">
          <cell r="E52">
            <v>102201</v>
          </cell>
          <cell r="F52" t="str">
            <v>岡</v>
          </cell>
          <cell r="H52" t="str">
            <v>(野　田)</v>
          </cell>
        </row>
        <row r="53">
          <cell r="E53">
            <v>102202</v>
          </cell>
          <cell r="F53" t="str">
            <v>鈴木陽</v>
          </cell>
          <cell r="H53" t="str">
            <v>(野　田)</v>
          </cell>
        </row>
        <row r="54">
          <cell r="E54">
            <v>102203</v>
          </cell>
          <cell r="F54" t="str">
            <v>町元</v>
          </cell>
          <cell r="H54" t="str">
            <v>(野　田)</v>
          </cell>
        </row>
        <row r="55">
          <cell r="E55">
            <v>102204</v>
          </cell>
          <cell r="F55" t="str">
            <v>湯浅</v>
          </cell>
          <cell r="H55" t="str">
            <v>(野　田)</v>
          </cell>
        </row>
        <row r="56">
          <cell r="E56">
            <v>102205</v>
          </cell>
          <cell r="F56" t="str">
            <v>山田佳</v>
          </cell>
          <cell r="H56" t="str">
            <v>(野　田)</v>
          </cell>
        </row>
        <row r="57">
          <cell r="E57">
            <v>102206</v>
          </cell>
          <cell r="F57" t="str">
            <v>辻</v>
          </cell>
          <cell r="H57" t="str">
            <v>(野　田)</v>
          </cell>
        </row>
        <row r="58">
          <cell r="E58">
            <v>102207</v>
          </cell>
          <cell r="F58" t="str">
            <v>武田</v>
          </cell>
          <cell r="H58" t="str">
            <v>(野　田)</v>
          </cell>
        </row>
        <row r="59">
          <cell r="E59">
            <v>102208</v>
          </cell>
          <cell r="F59" t="str">
            <v>南</v>
          </cell>
          <cell r="H59" t="str">
            <v>(野　田)</v>
          </cell>
        </row>
        <row r="60">
          <cell r="E60">
            <v>102209</v>
          </cell>
          <cell r="F60" t="str">
            <v>野川</v>
          </cell>
          <cell r="H60" t="str">
            <v>(野　田)</v>
          </cell>
        </row>
        <row r="61">
          <cell r="E61">
            <v>102210</v>
          </cell>
          <cell r="F61" t="str">
            <v>池端</v>
          </cell>
          <cell r="H61" t="str">
            <v>(野　田)</v>
          </cell>
        </row>
        <row r="62">
          <cell r="E62">
            <v>102211</v>
          </cell>
          <cell r="F62" t="str">
            <v>小泉</v>
          </cell>
          <cell r="H62" t="str">
            <v>(野　田)</v>
          </cell>
        </row>
        <row r="63">
          <cell r="E63">
            <v>102212</v>
          </cell>
          <cell r="F63" t="str">
            <v>松浪</v>
          </cell>
          <cell r="H63" t="str">
            <v>(野　田)</v>
          </cell>
        </row>
        <row r="64">
          <cell r="E64">
            <v>102213</v>
          </cell>
          <cell r="F64" t="str">
            <v>越見</v>
          </cell>
          <cell r="H64" t="str">
            <v>(野　田)</v>
          </cell>
        </row>
        <row r="65">
          <cell r="E65">
            <v>102214</v>
          </cell>
          <cell r="F65" t="str">
            <v>道下</v>
          </cell>
          <cell r="H65" t="str">
            <v>(野　田)</v>
          </cell>
        </row>
        <row r="66">
          <cell r="E66">
            <v>103201</v>
          </cell>
          <cell r="F66" t="str">
            <v>武田</v>
          </cell>
          <cell r="H66" t="str">
            <v>(城　南)</v>
          </cell>
        </row>
        <row r="67">
          <cell r="E67">
            <v>103202</v>
          </cell>
          <cell r="F67" t="str">
            <v>竹口</v>
          </cell>
          <cell r="H67" t="str">
            <v>(城　南)</v>
          </cell>
        </row>
        <row r="68">
          <cell r="E68">
            <v>103203</v>
          </cell>
          <cell r="F68" t="str">
            <v>笠松</v>
          </cell>
          <cell r="H68" t="str">
            <v>(城　南)</v>
          </cell>
        </row>
        <row r="69">
          <cell r="E69">
            <v>103204</v>
          </cell>
          <cell r="F69" t="str">
            <v>山碕</v>
          </cell>
          <cell r="H69" t="str">
            <v>(城　南)</v>
          </cell>
        </row>
        <row r="70">
          <cell r="E70">
            <v>103205</v>
          </cell>
          <cell r="F70" t="str">
            <v>青木</v>
          </cell>
          <cell r="H70" t="str">
            <v>(城　南)</v>
          </cell>
        </row>
        <row r="71">
          <cell r="E71">
            <v>103206</v>
          </cell>
          <cell r="F71" t="str">
            <v>間中</v>
          </cell>
          <cell r="H71" t="str">
            <v>(城　南)</v>
          </cell>
        </row>
        <row r="72">
          <cell r="E72">
            <v>103207</v>
          </cell>
          <cell r="F72" t="str">
            <v>米林</v>
          </cell>
          <cell r="H72" t="str">
            <v>(城　南)</v>
          </cell>
        </row>
        <row r="73">
          <cell r="E73">
            <v>103208</v>
          </cell>
          <cell r="F73" t="str">
            <v>辰巳</v>
          </cell>
          <cell r="H73" t="str">
            <v>(城　南)</v>
          </cell>
        </row>
        <row r="74">
          <cell r="E74">
            <v>105101</v>
          </cell>
          <cell r="F74" t="str">
            <v>松原</v>
          </cell>
          <cell r="H74" t="str">
            <v>(兼　六)</v>
          </cell>
        </row>
        <row r="75">
          <cell r="E75">
            <v>105102</v>
          </cell>
          <cell r="F75" t="str">
            <v>野村</v>
          </cell>
          <cell r="H75" t="str">
            <v>(兼　六)</v>
          </cell>
        </row>
        <row r="76">
          <cell r="E76">
            <v>105103</v>
          </cell>
          <cell r="F76" t="str">
            <v>寺口</v>
          </cell>
          <cell r="H76" t="str">
            <v>(兼　六)</v>
          </cell>
        </row>
        <row r="77">
          <cell r="E77">
            <v>105104</v>
          </cell>
          <cell r="F77" t="str">
            <v>梶</v>
          </cell>
          <cell r="H77" t="str">
            <v>(兼　六)</v>
          </cell>
        </row>
        <row r="78">
          <cell r="E78">
            <v>105105</v>
          </cell>
          <cell r="F78" t="str">
            <v>柳橋</v>
          </cell>
          <cell r="H78" t="str">
            <v>(兼　六)</v>
          </cell>
        </row>
        <row r="79">
          <cell r="E79">
            <v>105106</v>
          </cell>
          <cell r="F79" t="str">
            <v>鈴木</v>
          </cell>
          <cell r="H79" t="str">
            <v>(兼　六)</v>
          </cell>
        </row>
        <row r="80">
          <cell r="E80">
            <v>105107</v>
          </cell>
          <cell r="F80" t="str">
            <v>津田</v>
          </cell>
          <cell r="H80" t="str">
            <v>(兼　六)</v>
          </cell>
        </row>
        <row r="81">
          <cell r="E81">
            <v>105108</v>
          </cell>
          <cell r="F81" t="str">
            <v>広瀬</v>
          </cell>
          <cell r="H81" t="str">
            <v>(兼　六)</v>
          </cell>
        </row>
        <row r="82">
          <cell r="E82">
            <v>105109</v>
          </cell>
          <cell r="F82" t="str">
            <v>田中</v>
          </cell>
          <cell r="H82" t="str">
            <v>(兼　六)</v>
          </cell>
        </row>
        <row r="83">
          <cell r="E83">
            <v>105110</v>
          </cell>
          <cell r="F83" t="str">
            <v>石垣</v>
          </cell>
          <cell r="H83" t="str">
            <v>(兼　六)</v>
          </cell>
        </row>
        <row r="84">
          <cell r="E84">
            <v>105111</v>
          </cell>
          <cell r="F84" t="str">
            <v>駒谷</v>
          </cell>
          <cell r="H84" t="str">
            <v>(兼　六)</v>
          </cell>
        </row>
        <row r="85">
          <cell r="E85">
            <v>105112</v>
          </cell>
          <cell r="F85" t="str">
            <v>藤原</v>
          </cell>
          <cell r="H85" t="str">
            <v>(兼　六)</v>
          </cell>
        </row>
        <row r="86">
          <cell r="E86">
            <v>105201</v>
          </cell>
          <cell r="F86" t="str">
            <v>島田</v>
          </cell>
          <cell r="H86" t="str">
            <v>(兼　六)</v>
          </cell>
        </row>
        <row r="87">
          <cell r="E87">
            <v>105202</v>
          </cell>
          <cell r="F87" t="str">
            <v>河原</v>
          </cell>
          <cell r="H87" t="str">
            <v>(兼　六)</v>
          </cell>
        </row>
        <row r="88">
          <cell r="E88">
            <v>105203</v>
          </cell>
          <cell r="F88" t="str">
            <v>上野</v>
          </cell>
          <cell r="H88" t="str">
            <v>(兼　六)</v>
          </cell>
        </row>
        <row r="89">
          <cell r="E89">
            <v>105204</v>
          </cell>
          <cell r="F89" t="str">
            <v>中山</v>
          </cell>
          <cell r="H89" t="str">
            <v>(兼　六)</v>
          </cell>
        </row>
        <row r="90">
          <cell r="E90">
            <v>105205</v>
          </cell>
          <cell r="F90" t="str">
            <v>濱口</v>
          </cell>
          <cell r="H90" t="str">
            <v>(兼　六)</v>
          </cell>
        </row>
        <row r="91">
          <cell r="E91">
            <v>105206</v>
          </cell>
          <cell r="F91" t="str">
            <v>西村</v>
          </cell>
          <cell r="H91" t="str">
            <v>(兼　六)</v>
          </cell>
        </row>
        <row r="92">
          <cell r="E92">
            <v>105207</v>
          </cell>
          <cell r="F92" t="str">
            <v>倉</v>
          </cell>
          <cell r="H92" t="str">
            <v>(兼　六)</v>
          </cell>
        </row>
        <row r="93">
          <cell r="E93">
            <v>105208</v>
          </cell>
          <cell r="F93" t="str">
            <v>高</v>
          </cell>
          <cell r="H93" t="str">
            <v>(兼　六)</v>
          </cell>
        </row>
        <row r="94">
          <cell r="E94">
            <v>105209</v>
          </cell>
          <cell r="F94" t="str">
            <v>村田</v>
          </cell>
          <cell r="H94" t="str">
            <v>(兼　六)</v>
          </cell>
        </row>
        <row r="95">
          <cell r="E95">
            <v>105210</v>
          </cell>
          <cell r="F95" t="str">
            <v>畑</v>
          </cell>
          <cell r="H95" t="str">
            <v>(兼　六)</v>
          </cell>
        </row>
        <row r="96">
          <cell r="E96">
            <v>105211</v>
          </cell>
          <cell r="F96" t="str">
            <v>由久保</v>
          </cell>
          <cell r="H96" t="str">
            <v>(兼　六)</v>
          </cell>
        </row>
        <row r="97">
          <cell r="E97">
            <v>105212</v>
          </cell>
          <cell r="F97" t="str">
            <v>広瀬</v>
          </cell>
          <cell r="H97" t="str">
            <v>(兼　六)</v>
          </cell>
        </row>
        <row r="98">
          <cell r="E98">
            <v>105213</v>
          </cell>
          <cell r="F98" t="str">
            <v>土田</v>
          </cell>
          <cell r="H98" t="str">
            <v>(兼　六)</v>
          </cell>
        </row>
        <row r="99">
          <cell r="E99">
            <v>105214</v>
          </cell>
          <cell r="F99" t="str">
            <v>坂本</v>
          </cell>
          <cell r="H99" t="str">
            <v>(兼　六)</v>
          </cell>
        </row>
        <row r="100">
          <cell r="E100">
            <v>105215</v>
          </cell>
          <cell r="F100" t="str">
            <v>小島</v>
          </cell>
          <cell r="H100" t="str">
            <v>(兼　六)</v>
          </cell>
        </row>
        <row r="101">
          <cell r="E101">
            <v>105216</v>
          </cell>
          <cell r="F101" t="str">
            <v>山口</v>
          </cell>
          <cell r="H101" t="str">
            <v>(兼　六)</v>
          </cell>
        </row>
        <row r="102">
          <cell r="E102">
            <v>105217</v>
          </cell>
          <cell r="F102" t="str">
            <v>加藤</v>
          </cell>
          <cell r="H102" t="str">
            <v>(兼　六)</v>
          </cell>
        </row>
        <row r="103">
          <cell r="E103">
            <v>105218</v>
          </cell>
          <cell r="F103" t="str">
            <v>加茂</v>
          </cell>
          <cell r="H103" t="str">
            <v>(兼　六)</v>
          </cell>
        </row>
        <row r="104">
          <cell r="E104">
            <v>106101</v>
          </cell>
          <cell r="F104" t="str">
            <v>内川</v>
          </cell>
          <cell r="H104" t="str">
            <v>(小将町)</v>
          </cell>
        </row>
        <row r="105">
          <cell r="E105">
            <v>106102</v>
          </cell>
          <cell r="F105" t="str">
            <v>浦</v>
          </cell>
          <cell r="H105" t="str">
            <v>(小将町)</v>
          </cell>
        </row>
        <row r="106">
          <cell r="E106">
            <v>106103</v>
          </cell>
          <cell r="F106" t="str">
            <v>西田</v>
          </cell>
          <cell r="H106" t="str">
            <v>(小将町)</v>
          </cell>
        </row>
        <row r="107">
          <cell r="E107">
            <v>106104</v>
          </cell>
          <cell r="F107" t="str">
            <v>今井</v>
          </cell>
          <cell r="H107" t="str">
            <v>(小将町)</v>
          </cell>
        </row>
        <row r="108">
          <cell r="E108">
            <v>106105</v>
          </cell>
          <cell r="F108" t="str">
            <v>中村</v>
          </cell>
          <cell r="H108" t="str">
            <v>(小将町)</v>
          </cell>
        </row>
        <row r="109">
          <cell r="E109">
            <v>106106</v>
          </cell>
          <cell r="F109" t="str">
            <v>宮下</v>
          </cell>
          <cell r="H109" t="str">
            <v>(小将町)</v>
          </cell>
        </row>
        <row r="110">
          <cell r="E110">
            <v>106107</v>
          </cell>
          <cell r="F110" t="str">
            <v>森下</v>
          </cell>
          <cell r="H110" t="str">
            <v>(小将町)</v>
          </cell>
        </row>
        <row r="111">
          <cell r="E111">
            <v>106108</v>
          </cell>
          <cell r="F111" t="str">
            <v>東原</v>
          </cell>
          <cell r="H111" t="str">
            <v>(小将町)</v>
          </cell>
        </row>
        <row r="112">
          <cell r="E112">
            <v>106109</v>
          </cell>
          <cell r="F112" t="str">
            <v>松下</v>
          </cell>
          <cell r="H112" t="str">
            <v>(小将町)</v>
          </cell>
        </row>
        <row r="113">
          <cell r="E113">
            <v>106110</v>
          </cell>
          <cell r="F113" t="str">
            <v>谷猪</v>
          </cell>
          <cell r="H113" t="str">
            <v>(小将町)</v>
          </cell>
        </row>
        <row r="114">
          <cell r="E114">
            <v>106111</v>
          </cell>
          <cell r="F114" t="str">
            <v>高柳</v>
          </cell>
          <cell r="H114" t="str">
            <v>(小将町)</v>
          </cell>
        </row>
        <row r="115">
          <cell r="E115">
            <v>106112</v>
          </cell>
          <cell r="F115" t="str">
            <v>乙村</v>
          </cell>
          <cell r="H115" t="str">
            <v>(小将町)</v>
          </cell>
        </row>
        <row r="116">
          <cell r="E116">
            <v>106113</v>
          </cell>
          <cell r="F116" t="str">
            <v>堂下</v>
          </cell>
          <cell r="H116" t="str">
            <v>(小将町)</v>
          </cell>
        </row>
        <row r="117">
          <cell r="E117">
            <v>106114</v>
          </cell>
          <cell r="F117" t="str">
            <v>塩本</v>
          </cell>
          <cell r="H117" t="str">
            <v>(小将町)</v>
          </cell>
        </row>
        <row r="118">
          <cell r="E118">
            <v>106115</v>
          </cell>
          <cell r="F118" t="str">
            <v>丸井</v>
          </cell>
          <cell r="H118" t="str">
            <v>(小将町)</v>
          </cell>
        </row>
        <row r="119">
          <cell r="E119">
            <v>106116</v>
          </cell>
          <cell r="F119" t="str">
            <v>山下</v>
          </cell>
          <cell r="H119" t="str">
            <v>(小将町)</v>
          </cell>
        </row>
        <row r="120">
          <cell r="E120">
            <v>106117</v>
          </cell>
          <cell r="F120" t="str">
            <v>渡辺</v>
          </cell>
          <cell r="H120" t="str">
            <v>(小将町)</v>
          </cell>
        </row>
        <row r="121">
          <cell r="E121">
            <v>106201</v>
          </cell>
          <cell r="F121" t="str">
            <v>橋本</v>
          </cell>
          <cell r="H121" t="str">
            <v>(小将町)</v>
          </cell>
        </row>
        <row r="122">
          <cell r="E122">
            <v>106202</v>
          </cell>
          <cell r="F122" t="str">
            <v>藤井</v>
          </cell>
          <cell r="H122" t="str">
            <v>(小将町)</v>
          </cell>
        </row>
        <row r="123">
          <cell r="E123">
            <v>106203</v>
          </cell>
          <cell r="F123" t="str">
            <v>粟野</v>
          </cell>
          <cell r="H123" t="str">
            <v>(小将町)</v>
          </cell>
        </row>
        <row r="124">
          <cell r="E124">
            <v>107101</v>
          </cell>
          <cell r="F124" t="str">
            <v>中町</v>
          </cell>
          <cell r="H124" t="str">
            <v>(高　岡)</v>
          </cell>
        </row>
        <row r="125">
          <cell r="E125">
            <v>107102</v>
          </cell>
          <cell r="F125" t="str">
            <v>諸江</v>
          </cell>
          <cell r="H125" t="str">
            <v>(高　岡)</v>
          </cell>
        </row>
        <row r="126">
          <cell r="E126">
            <v>107103</v>
          </cell>
          <cell r="F126" t="str">
            <v>中島</v>
          </cell>
          <cell r="H126" t="str">
            <v>(高　岡)</v>
          </cell>
        </row>
        <row r="127">
          <cell r="E127">
            <v>107104</v>
          </cell>
          <cell r="F127" t="str">
            <v>上野</v>
          </cell>
          <cell r="H127" t="str">
            <v>(高　岡)</v>
          </cell>
        </row>
        <row r="128">
          <cell r="E128">
            <v>107105</v>
          </cell>
          <cell r="F128" t="str">
            <v>丹羽</v>
          </cell>
          <cell r="H128" t="str">
            <v>(高　岡)</v>
          </cell>
        </row>
        <row r="129">
          <cell r="E129">
            <v>107106</v>
          </cell>
          <cell r="F129" t="str">
            <v>薮根</v>
          </cell>
          <cell r="H129" t="str">
            <v>(高　岡)</v>
          </cell>
        </row>
        <row r="130">
          <cell r="E130">
            <v>107107</v>
          </cell>
          <cell r="F130" t="str">
            <v>服部</v>
          </cell>
          <cell r="H130" t="str">
            <v>(高　岡)</v>
          </cell>
        </row>
        <row r="131">
          <cell r="E131">
            <v>107108</v>
          </cell>
          <cell r="F131" t="str">
            <v>田中</v>
          </cell>
          <cell r="H131" t="str">
            <v>(高　岡)</v>
          </cell>
        </row>
        <row r="132">
          <cell r="E132">
            <v>107109</v>
          </cell>
          <cell r="F132" t="str">
            <v>蚊爪</v>
          </cell>
          <cell r="H132" t="str">
            <v>(高　岡)</v>
          </cell>
        </row>
        <row r="133">
          <cell r="E133">
            <v>107110</v>
          </cell>
          <cell r="F133" t="str">
            <v>屋保</v>
          </cell>
          <cell r="H133" t="str">
            <v>(高　岡)</v>
          </cell>
        </row>
        <row r="134">
          <cell r="E134">
            <v>107111</v>
          </cell>
          <cell r="F134" t="str">
            <v>中村</v>
          </cell>
          <cell r="H134" t="str">
            <v>(高　岡)</v>
          </cell>
        </row>
        <row r="135">
          <cell r="E135">
            <v>107112</v>
          </cell>
          <cell r="F135" t="str">
            <v>太田</v>
          </cell>
          <cell r="H135" t="str">
            <v>(高　岡)</v>
          </cell>
        </row>
        <row r="136">
          <cell r="E136">
            <v>107113</v>
          </cell>
          <cell r="F136" t="str">
            <v>雨宮</v>
          </cell>
          <cell r="H136" t="str">
            <v>(高　岡)</v>
          </cell>
        </row>
        <row r="137">
          <cell r="E137">
            <v>107114</v>
          </cell>
          <cell r="F137" t="str">
            <v>岡田</v>
          </cell>
          <cell r="H137" t="str">
            <v>(高　岡)</v>
          </cell>
        </row>
        <row r="138">
          <cell r="E138">
            <v>107115</v>
          </cell>
          <cell r="F138" t="str">
            <v>新村</v>
          </cell>
          <cell r="H138" t="str">
            <v>(高　岡)</v>
          </cell>
        </row>
        <row r="139">
          <cell r="E139">
            <v>107116</v>
          </cell>
          <cell r="F139" t="str">
            <v>高田</v>
          </cell>
          <cell r="H139" t="str">
            <v>(高　岡)</v>
          </cell>
        </row>
        <row r="140">
          <cell r="E140">
            <v>107117</v>
          </cell>
          <cell r="F140" t="str">
            <v>大部</v>
          </cell>
          <cell r="H140" t="str">
            <v>(高　岡)</v>
          </cell>
        </row>
        <row r="141">
          <cell r="E141">
            <v>107118</v>
          </cell>
          <cell r="F141" t="str">
            <v>福田</v>
          </cell>
          <cell r="H141" t="str">
            <v>(高　岡)</v>
          </cell>
        </row>
        <row r="142">
          <cell r="E142">
            <v>107119</v>
          </cell>
          <cell r="F142" t="str">
            <v>小柳</v>
          </cell>
          <cell r="H142" t="str">
            <v>(高　岡)</v>
          </cell>
        </row>
        <row r="143">
          <cell r="E143">
            <v>107120</v>
          </cell>
          <cell r="F143" t="str">
            <v>濱田</v>
          </cell>
          <cell r="H143" t="str">
            <v>(高　岡)</v>
          </cell>
        </row>
        <row r="144">
          <cell r="E144">
            <v>107201</v>
          </cell>
          <cell r="F144" t="str">
            <v>釼地</v>
          </cell>
          <cell r="G144" t="str">
            <v>深史</v>
          </cell>
          <cell r="H144" t="str">
            <v>(高　岡)</v>
          </cell>
        </row>
        <row r="145">
          <cell r="E145">
            <v>107202</v>
          </cell>
          <cell r="F145" t="str">
            <v>竹中</v>
          </cell>
          <cell r="G145" t="str">
            <v>悟</v>
          </cell>
          <cell r="H145" t="str">
            <v>(高　岡)</v>
          </cell>
        </row>
        <row r="146">
          <cell r="E146">
            <v>107203</v>
          </cell>
          <cell r="F146" t="str">
            <v>高柳</v>
          </cell>
          <cell r="H146" t="str">
            <v>(高　岡)</v>
          </cell>
        </row>
        <row r="147">
          <cell r="E147">
            <v>107204</v>
          </cell>
          <cell r="F147" t="str">
            <v>梅原</v>
          </cell>
          <cell r="H147" t="str">
            <v>(高　岡)</v>
          </cell>
        </row>
        <row r="148">
          <cell r="E148">
            <v>107205</v>
          </cell>
          <cell r="F148" t="str">
            <v>石崎</v>
          </cell>
          <cell r="H148" t="str">
            <v>(高　岡)</v>
          </cell>
        </row>
        <row r="149">
          <cell r="E149">
            <v>107206</v>
          </cell>
          <cell r="F149" t="str">
            <v>河端</v>
          </cell>
          <cell r="H149" t="str">
            <v>(高　岡)</v>
          </cell>
        </row>
        <row r="150">
          <cell r="E150">
            <v>107207</v>
          </cell>
          <cell r="F150" t="str">
            <v>水上</v>
          </cell>
          <cell r="H150" t="str">
            <v>(高　岡)</v>
          </cell>
        </row>
        <row r="151">
          <cell r="E151">
            <v>107208</v>
          </cell>
          <cell r="F151" t="str">
            <v>竹本</v>
          </cell>
          <cell r="H151" t="str">
            <v>(高　岡)</v>
          </cell>
        </row>
        <row r="152">
          <cell r="E152">
            <v>107209</v>
          </cell>
          <cell r="F152" t="str">
            <v>廣田</v>
          </cell>
          <cell r="H152" t="str">
            <v>(高　岡)</v>
          </cell>
        </row>
        <row r="153">
          <cell r="E153">
            <v>107210</v>
          </cell>
          <cell r="F153" t="str">
            <v>上田</v>
          </cell>
          <cell r="H153" t="str">
            <v>(高　岡)</v>
          </cell>
        </row>
        <row r="154">
          <cell r="E154">
            <v>107211</v>
          </cell>
          <cell r="F154" t="str">
            <v>堀岡</v>
          </cell>
          <cell r="H154" t="str">
            <v>(高　岡)</v>
          </cell>
        </row>
        <row r="155">
          <cell r="E155">
            <v>107212</v>
          </cell>
          <cell r="F155" t="str">
            <v>佐藤</v>
          </cell>
          <cell r="H155" t="str">
            <v>(高　岡)</v>
          </cell>
        </row>
        <row r="156">
          <cell r="E156">
            <v>107213</v>
          </cell>
          <cell r="F156" t="str">
            <v>山田</v>
          </cell>
          <cell r="H156" t="str">
            <v>(高　岡)</v>
          </cell>
        </row>
        <row r="157">
          <cell r="E157">
            <v>107214</v>
          </cell>
          <cell r="F157" t="str">
            <v>永原</v>
          </cell>
          <cell r="H157" t="str">
            <v>(高　岡)</v>
          </cell>
        </row>
        <row r="158">
          <cell r="E158">
            <v>107215</v>
          </cell>
          <cell r="F158" t="str">
            <v>薄ヶ谷</v>
          </cell>
          <cell r="H158" t="str">
            <v>(高　岡)</v>
          </cell>
        </row>
        <row r="159">
          <cell r="E159">
            <v>107216</v>
          </cell>
          <cell r="F159" t="str">
            <v>前田</v>
          </cell>
          <cell r="H159" t="str">
            <v>(高　岡)</v>
          </cell>
        </row>
        <row r="160">
          <cell r="E160">
            <v>107217</v>
          </cell>
          <cell r="F160" t="str">
            <v>今村</v>
          </cell>
          <cell r="H160" t="str">
            <v>(高　岡)</v>
          </cell>
        </row>
        <row r="161">
          <cell r="E161">
            <v>107218</v>
          </cell>
          <cell r="F161" t="str">
            <v>中村</v>
          </cell>
          <cell r="H161" t="str">
            <v>(高　岡)</v>
          </cell>
        </row>
        <row r="162">
          <cell r="E162">
            <v>108101</v>
          </cell>
          <cell r="F162" t="str">
            <v>永井</v>
          </cell>
          <cell r="G162" t="str">
            <v>裕磯</v>
          </cell>
          <cell r="H162" t="str">
            <v>(鳴　和)</v>
          </cell>
        </row>
        <row r="163">
          <cell r="E163">
            <v>108102</v>
          </cell>
          <cell r="F163" t="str">
            <v>山村</v>
          </cell>
          <cell r="H163" t="str">
            <v>(鳴　和)</v>
          </cell>
        </row>
        <row r="164">
          <cell r="E164">
            <v>108103</v>
          </cell>
          <cell r="F164" t="str">
            <v>浅田</v>
          </cell>
          <cell r="H164" t="str">
            <v>(鳴　和)</v>
          </cell>
        </row>
        <row r="165">
          <cell r="E165">
            <v>108104</v>
          </cell>
          <cell r="F165" t="str">
            <v>廣澤</v>
          </cell>
          <cell r="H165" t="str">
            <v>(鳴　和)</v>
          </cell>
        </row>
        <row r="166">
          <cell r="E166">
            <v>108105</v>
          </cell>
          <cell r="F166" t="str">
            <v>正田</v>
          </cell>
          <cell r="H166" t="str">
            <v>(鳴　和)</v>
          </cell>
        </row>
        <row r="167">
          <cell r="E167">
            <v>108106</v>
          </cell>
          <cell r="F167" t="str">
            <v>西野</v>
          </cell>
          <cell r="H167" t="str">
            <v>(鳴　和)</v>
          </cell>
        </row>
        <row r="168">
          <cell r="E168">
            <v>108107</v>
          </cell>
          <cell r="F168" t="str">
            <v>佐々木</v>
          </cell>
          <cell r="H168" t="str">
            <v>(鳴　和)</v>
          </cell>
        </row>
        <row r="169">
          <cell r="E169">
            <v>108108</v>
          </cell>
          <cell r="F169" t="str">
            <v>徳山</v>
          </cell>
          <cell r="H169" t="str">
            <v>(鳴　和)</v>
          </cell>
        </row>
        <row r="170">
          <cell r="E170">
            <v>108109</v>
          </cell>
          <cell r="F170" t="str">
            <v>北村</v>
          </cell>
          <cell r="H170" t="str">
            <v>(鳴　和)</v>
          </cell>
        </row>
        <row r="171">
          <cell r="E171">
            <v>108110</v>
          </cell>
          <cell r="F171" t="str">
            <v>中山</v>
          </cell>
          <cell r="H171" t="str">
            <v>(鳴　和)</v>
          </cell>
        </row>
        <row r="172">
          <cell r="E172">
            <v>108111</v>
          </cell>
          <cell r="F172" t="str">
            <v>早稲田</v>
          </cell>
          <cell r="H172" t="str">
            <v>(鳴　和)</v>
          </cell>
        </row>
        <row r="173">
          <cell r="E173">
            <v>108112</v>
          </cell>
          <cell r="F173" t="str">
            <v>水上</v>
          </cell>
          <cell r="H173" t="str">
            <v>(鳴　和)</v>
          </cell>
        </row>
        <row r="174">
          <cell r="E174">
            <v>108201</v>
          </cell>
          <cell r="F174" t="str">
            <v>永井貴</v>
          </cell>
          <cell r="H174" t="str">
            <v>(鳴　和)</v>
          </cell>
        </row>
        <row r="175">
          <cell r="E175">
            <v>108202</v>
          </cell>
          <cell r="F175" t="str">
            <v>松田</v>
          </cell>
          <cell r="H175" t="str">
            <v>(鳴　和)</v>
          </cell>
        </row>
        <row r="176">
          <cell r="E176">
            <v>108203</v>
          </cell>
          <cell r="F176" t="str">
            <v>河内</v>
          </cell>
          <cell r="H176" t="str">
            <v>(鳴　和)</v>
          </cell>
        </row>
        <row r="177">
          <cell r="E177">
            <v>108204</v>
          </cell>
          <cell r="F177" t="str">
            <v>中村</v>
          </cell>
          <cell r="H177" t="str">
            <v>(鳴　和)</v>
          </cell>
        </row>
        <row r="178">
          <cell r="E178">
            <v>108205</v>
          </cell>
          <cell r="F178" t="str">
            <v>真柄</v>
          </cell>
          <cell r="H178" t="str">
            <v>(鳴　和)</v>
          </cell>
        </row>
        <row r="179">
          <cell r="E179">
            <v>108206</v>
          </cell>
          <cell r="F179" t="str">
            <v>前野</v>
          </cell>
          <cell r="H179" t="str">
            <v>(鳴　和)</v>
          </cell>
        </row>
        <row r="180">
          <cell r="E180">
            <v>108207</v>
          </cell>
          <cell r="F180" t="str">
            <v>宮川</v>
          </cell>
          <cell r="H180" t="str">
            <v>(鳴　和)</v>
          </cell>
        </row>
        <row r="181">
          <cell r="E181">
            <v>108208</v>
          </cell>
          <cell r="F181" t="str">
            <v>槙野</v>
          </cell>
          <cell r="H181" t="str">
            <v>(鳴　和)</v>
          </cell>
        </row>
        <row r="182">
          <cell r="E182">
            <v>108209</v>
          </cell>
          <cell r="F182" t="str">
            <v>市川</v>
          </cell>
          <cell r="H182" t="str">
            <v>(鳴　和)</v>
          </cell>
        </row>
        <row r="183">
          <cell r="E183">
            <v>108210</v>
          </cell>
          <cell r="F183" t="str">
            <v>河原</v>
          </cell>
          <cell r="H183" t="str">
            <v>(鳴　和)</v>
          </cell>
        </row>
        <row r="184">
          <cell r="E184">
            <v>108211</v>
          </cell>
          <cell r="F184" t="str">
            <v>京谷</v>
          </cell>
          <cell r="H184" t="str">
            <v>(鳴　和)</v>
          </cell>
        </row>
        <row r="185">
          <cell r="E185">
            <v>108212</v>
          </cell>
          <cell r="F185" t="str">
            <v>澤村</v>
          </cell>
          <cell r="H185" t="str">
            <v>(鳴　和)</v>
          </cell>
        </row>
        <row r="186">
          <cell r="E186">
            <v>108213</v>
          </cell>
          <cell r="F186" t="str">
            <v>細川</v>
          </cell>
          <cell r="H186" t="str">
            <v>(鳴　和)</v>
          </cell>
        </row>
        <row r="187">
          <cell r="E187">
            <v>108214</v>
          </cell>
          <cell r="F187" t="str">
            <v>永井正</v>
          </cell>
          <cell r="H187" t="str">
            <v>(鳴　和)</v>
          </cell>
        </row>
        <row r="188">
          <cell r="E188">
            <v>108215</v>
          </cell>
          <cell r="F188" t="str">
            <v>佐藤</v>
          </cell>
          <cell r="H188" t="str">
            <v>(鳴　和)</v>
          </cell>
        </row>
        <row r="189">
          <cell r="E189">
            <v>108216</v>
          </cell>
          <cell r="F189" t="str">
            <v>金谷</v>
          </cell>
          <cell r="H189" t="str">
            <v>(鳴　和)</v>
          </cell>
        </row>
        <row r="190">
          <cell r="E190">
            <v>108217</v>
          </cell>
          <cell r="F190" t="str">
            <v>嵐</v>
          </cell>
          <cell r="H190" t="str">
            <v>(鳴　和)</v>
          </cell>
        </row>
        <row r="191">
          <cell r="E191">
            <v>108218</v>
          </cell>
          <cell r="F191" t="str">
            <v>二口</v>
          </cell>
          <cell r="H191" t="str">
            <v>(鳴　和)</v>
          </cell>
        </row>
        <row r="192">
          <cell r="E192">
            <v>108219</v>
          </cell>
          <cell r="F192" t="str">
            <v>太田</v>
          </cell>
          <cell r="H192" t="str">
            <v>(鳴　和)</v>
          </cell>
        </row>
        <row r="193">
          <cell r="E193">
            <v>109101</v>
          </cell>
          <cell r="F193" t="str">
            <v>耕納</v>
          </cell>
          <cell r="H193" t="str">
            <v>(長　田)</v>
          </cell>
        </row>
        <row r="194">
          <cell r="E194">
            <v>109102</v>
          </cell>
          <cell r="F194" t="str">
            <v>広瀬</v>
          </cell>
          <cell r="H194" t="str">
            <v>(長　田)</v>
          </cell>
        </row>
        <row r="195">
          <cell r="E195">
            <v>109103</v>
          </cell>
          <cell r="F195" t="str">
            <v>安藤</v>
          </cell>
          <cell r="H195" t="str">
            <v>(長　田)</v>
          </cell>
        </row>
        <row r="196">
          <cell r="E196">
            <v>109104</v>
          </cell>
          <cell r="F196" t="str">
            <v>中村</v>
          </cell>
          <cell r="H196" t="str">
            <v>(長　田)</v>
          </cell>
        </row>
        <row r="197">
          <cell r="E197">
            <v>109105</v>
          </cell>
          <cell r="F197" t="str">
            <v>前田</v>
          </cell>
          <cell r="H197" t="str">
            <v>(長　田)</v>
          </cell>
        </row>
        <row r="198">
          <cell r="E198">
            <v>109106</v>
          </cell>
          <cell r="F198" t="str">
            <v>斉藤</v>
          </cell>
          <cell r="H198" t="str">
            <v>(長　田)</v>
          </cell>
        </row>
        <row r="199">
          <cell r="E199">
            <v>109107</v>
          </cell>
          <cell r="F199" t="str">
            <v>市村</v>
          </cell>
          <cell r="H199" t="str">
            <v>(長　田)</v>
          </cell>
        </row>
        <row r="200">
          <cell r="E200">
            <v>109108</v>
          </cell>
          <cell r="F200" t="str">
            <v>池田圭</v>
          </cell>
          <cell r="H200" t="str">
            <v>(長　田)</v>
          </cell>
        </row>
        <row r="201">
          <cell r="E201">
            <v>109109</v>
          </cell>
          <cell r="F201" t="str">
            <v>敦賀</v>
          </cell>
          <cell r="H201" t="str">
            <v>(長　田)</v>
          </cell>
        </row>
        <row r="202">
          <cell r="E202">
            <v>109110</v>
          </cell>
          <cell r="F202" t="str">
            <v>石綿</v>
          </cell>
          <cell r="H202" t="str">
            <v>(長　田)</v>
          </cell>
        </row>
        <row r="203">
          <cell r="E203">
            <v>109111</v>
          </cell>
          <cell r="F203" t="str">
            <v>北村</v>
          </cell>
          <cell r="H203" t="str">
            <v>(長　田)</v>
          </cell>
        </row>
        <row r="204">
          <cell r="E204">
            <v>109112</v>
          </cell>
          <cell r="F204" t="str">
            <v>池田陽</v>
          </cell>
          <cell r="H204" t="str">
            <v>(長　田)</v>
          </cell>
        </row>
        <row r="205">
          <cell r="E205">
            <v>109113</v>
          </cell>
          <cell r="F205" t="str">
            <v>竹田</v>
          </cell>
          <cell r="H205" t="str">
            <v>(長　田)</v>
          </cell>
        </row>
        <row r="206">
          <cell r="E206">
            <v>109201</v>
          </cell>
          <cell r="F206" t="str">
            <v>塀内</v>
          </cell>
          <cell r="H206" t="str">
            <v>(長　田)</v>
          </cell>
        </row>
        <row r="207">
          <cell r="E207">
            <v>109202</v>
          </cell>
          <cell r="F207" t="str">
            <v>石田</v>
          </cell>
          <cell r="H207" t="str">
            <v>(長　田)</v>
          </cell>
        </row>
        <row r="208">
          <cell r="E208">
            <v>109203</v>
          </cell>
          <cell r="F208" t="str">
            <v>本田</v>
          </cell>
          <cell r="H208" t="str">
            <v>(長　田)</v>
          </cell>
        </row>
        <row r="209">
          <cell r="E209">
            <v>109204</v>
          </cell>
          <cell r="F209" t="str">
            <v>中西</v>
          </cell>
          <cell r="H209" t="str">
            <v>(長　田)</v>
          </cell>
        </row>
        <row r="210">
          <cell r="E210">
            <v>109205</v>
          </cell>
          <cell r="F210" t="str">
            <v>荒井</v>
          </cell>
          <cell r="H210" t="str">
            <v>(長　田)</v>
          </cell>
        </row>
        <row r="211">
          <cell r="E211">
            <v>109206</v>
          </cell>
          <cell r="F211" t="str">
            <v>福呂</v>
          </cell>
          <cell r="H211" t="str">
            <v>(長　田)</v>
          </cell>
        </row>
        <row r="212">
          <cell r="E212">
            <v>110101</v>
          </cell>
          <cell r="F212" t="str">
            <v>瀬戸</v>
          </cell>
          <cell r="H212" t="str">
            <v>(浅野川)</v>
          </cell>
        </row>
        <row r="213">
          <cell r="E213">
            <v>110102</v>
          </cell>
          <cell r="F213" t="str">
            <v>中村</v>
          </cell>
          <cell r="H213" t="str">
            <v>(浅野川)</v>
          </cell>
        </row>
        <row r="214">
          <cell r="E214">
            <v>110103</v>
          </cell>
          <cell r="F214" t="str">
            <v>大場</v>
          </cell>
          <cell r="H214" t="str">
            <v>(浅野川)</v>
          </cell>
        </row>
        <row r="215">
          <cell r="E215">
            <v>110104</v>
          </cell>
          <cell r="F215" t="str">
            <v>伊藤</v>
          </cell>
          <cell r="H215" t="str">
            <v>(浅野川)</v>
          </cell>
        </row>
        <row r="216">
          <cell r="E216">
            <v>110201</v>
          </cell>
          <cell r="F216" t="str">
            <v>番匠</v>
          </cell>
          <cell r="H216" t="str">
            <v>(浅野川)</v>
          </cell>
        </row>
        <row r="217">
          <cell r="E217">
            <v>110202</v>
          </cell>
          <cell r="F217" t="str">
            <v>中越</v>
          </cell>
          <cell r="G217" t="str">
            <v>寛人</v>
          </cell>
          <cell r="H217" t="str">
            <v>(浅野川)</v>
          </cell>
        </row>
        <row r="218">
          <cell r="E218">
            <v>110203</v>
          </cell>
          <cell r="F218" t="str">
            <v>時国</v>
          </cell>
          <cell r="H218" t="str">
            <v>(浅野川)</v>
          </cell>
        </row>
        <row r="219">
          <cell r="E219">
            <v>110204</v>
          </cell>
          <cell r="F219" t="str">
            <v>鍋谷</v>
          </cell>
          <cell r="H219" t="str">
            <v>(浅野川)</v>
          </cell>
        </row>
        <row r="220">
          <cell r="E220">
            <v>110205</v>
          </cell>
          <cell r="F220" t="str">
            <v>鹿本</v>
          </cell>
          <cell r="H220" t="str">
            <v>(浅野川)</v>
          </cell>
        </row>
        <row r="221">
          <cell r="E221">
            <v>110206</v>
          </cell>
          <cell r="F221" t="str">
            <v>竹松</v>
          </cell>
          <cell r="H221" t="str">
            <v>(浅野川)</v>
          </cell>
        </row>
        <row r="222">
          <cell r="E222">
            <v>110207</v>
          </cell>
          <cell r="F222" t="str">
            <v>山本</v>
          </cell>
          <cell r="H222" t="str">
            <v>(浅野川)</v>
          </cell>
        </row>
        <row r="223">
          <cell r="E223">
            <v>110208</v>
          </cell>
          <cell r="F223" t="str">
            <v>今井</v>
          </cell>
          <cell r="H223" t="str">
            <v>(浅野川)</v>
          </cell>
        </row>
        <row r="224">
          <cell r="E224">
            <v>110209</v>
          </cell>
          <cell r="F224" t="str">
            <v>西川</v>
          </cell>
          <cell r="H224" t="str">
            <v>(浅野川)</v>
          </cell>
        </row>
        <row r="225">
          <cell r="E225">
            <v>110210</v>
          </cell>
          <cell r="F225" t="str">
            <v>野村</v>
          </cell>
          <cell r="H225" t="str">
            <v>(浅野川)</v>
          </cell>
        </row>
        <row r="226">
          <cell r="E226">
            <v>111101</v>
          </cell>
          <cell r="F226" t="str">
            <v>川端</v>
          </cell>
          <cell r="H226" t="str">
            <v>(金　石)</v>
          </cell>
        </row>
        <row r="227">
          <cell r="E227">
            <v>111102</v>
          </cell>
          <cell r="F227" t="str">
            <v>北本</v>
          </cell>
          <cell r="H227" t="str">
            <v>(金　石)</v>
          </cell>
        </row>
        <row r="228">
          <cell r="E228">
            <v>111103</v>
          </cell>
          <cell r="F228" t="str">
            <v>中森</v>
          </cell>
          <cell r="H228" t="str">
            <v>(金　石)</v>
          </cell>
        </row>
        <row r="229">
          <cell r="E229">
            <v>111104</v>
          </cell>
          <cell r="F229" t="str">
            <v>新妻</v>
          </cell>
          <cell r="H229" t="str">
            <v>(金　石)</v>
          </cell>
        </row>
        <row r="230">
          <cell r="E230">
            <v>111105</v>
          </cell>
          <cell r="F230" t="str">
            <v>大崎</v>
          </cell>
          <cell r="H230" t="str">
            <v>(金　石)</v>
          </cell>
        </row>
        <row r="231">
          <cell r="E231">
            <v>111106</v>
          </cell>
          <cell r="F231" t="str">
            <v>青木</v>
          </cell>
          <cell r="H231" t="str">
            <v>(金　石)</v>
          </cell>
        </row>
        <row r="232">
          <cell r="E232">
            <v>111107</v>
          </cell>
          <cell r="F232" t="str">
            <v>酒井</v>
          </cell>
          <cell r="H232" t="str">
            <v>(金　石)</v>
          </cell>
        </row>
        <row r="233">
          <cell r="E233">
            <v>111108</v>
          </cell>
          <cell r="F233" t="str">
            <v>照田</v>
          </cell>
          <cell r="H233" t="str">
            <v>(金　石)</v>
          </cell>
        </row>
        <row r="234">
          <cell r="E234">
            <v>111109</v>
          </cell>
          <cell r="F234" t="str">
            <v>炭</v>
          </cell>
          <cell r="H234" t="str">
            <v>(金　石)</v>
          </cell>
        </row>
        <row r="235">
          <cell r="E235">
            <v>111110</v>
          </cell>
          <cell r="F235" t="str">
            <v>鹿山</v>
          </cell>
          <cell r="H235" t="str">
            <v>(金　石)</v>
          </cell>
        </row>
        <row r="236">
          <cell r="E236">
            <v>111201</v>
          </cell>
          <cell r="F236" t="str">
            <v>松本</v>
          </cell>
          <cell r="H236" t="str">
            <v>(金　石)</v>
          </cell>
        </row>
        <row r="237">
          <cell r="E237">
            <v>111202</v>
          </cell>
          <cell r="F237" t="str">
            <v>大森</v>
          </cell>
          <cell r="H237" t="str">
            <v>(金　石)</v>
          </cell>
        </row>
        <row r="238">
          <cell r="E238">
            <v>111203</v>
          </cell>
          <cell r="F238" t="str">
            <v>焼田</v>
          </cell>
          <cell r="H238" t="str">
            <v>(金　石)</v>
          </cell>
        </row>
        <row r="239">
          <cell r="E239">
            <v>111204</v>
          </cell>
          <cell r="F239" t="str">
            <v>押野</v>
          </cell>
          <cell r="H239" t="str">
            <v>(金　石)</v>
          </cell>
        </row>
        <row r="240">
          <cell r="E240">
            <v>111205</v>
          </cell>
          <cell r="F240" t="str">
            <v>山本</v>
          </cell>
          <cell r="H240" t="str">
            <v>(金　石)</v>
          </cell>
        </row>
        <row r="241">
          <cell r="E241">
            <v>111206</v>
          </cell>
          <cell r="F241" t="str">
            <v>山守</v>
          </cell>
          <cell r="H241" t="str">
            <v>(金　石)</v>
          </cell>
        </row>
        <row r="242">
          <cell r="E242">
            <v>111207</v>
          </cell>
          <cell r="F242" t="str">
            <v>橘</v>
          </cell>
          <cell r="H242" t="str">
            <v>(金　石)</v>
          </cell>
        </row>
        <row r="243">
          <cell r="E243">
            <v>111208</v>
          </cell>
          <cell r="F243" t="str">
            <v>舟木</v>
          </cell>
          <cell r="H243" t="str">
            <v>(金　石)</v>
          </cell>
        </row>
        <row r="244">
          <cell r="E244">
            <v>111209</v>
          </cell>
          <cell r="F244" t="str">
            <v>長谷</v>
          </cell>
          <cell r="H244" t="str">
            <v>(金　石)</v>
          </cell>
        </row>
        <row r="245">
          <cell r="E245">
            <v>111210</v>
          </cell>
          <cell r="F245" t="str">
            <v>中西</v>
          </cell>
          <cell r="H245" t="str">
            <v>(金　石)</v>
          </cell>
        </row>
        <row r="246">
          <cell r="E246">
            <v>111211</v>
          </cell>
          <cell r="F246" t="str">
            <v>西川</v>
          </cell>
          <cell r="H246" t="str">
            <v>(金　石)</v>
          </cell>
        </row>
        <row r="247">
          <cell r="E247">
            <v>111212</v>
          </cell>
          <cell r="F247" t="str">
            <v>長丸</v>
          </cell>
          <cell r="H247" t="str">
            <v>(金　石)</v>
          </cell>
        </row>
        <row r="248">
          <cell r="E248">
            <v>111213</v>
          </cell>
          <cell r="F248" t="str">
            <v>村上</v>
          </cell>
          <cell r="H248" t="str">
            <v>(金　石)</v>
          </cell>
        </row>
        <row r="249">
          <cell r="E249">
            <v>111214</v>
          </cell>
          <cell r="F249" t="str">
            <v>伴</v>
          </cell>
          <cell r="H249" t="str">
            <v>(金　石)</v>
          </cell>
        </row>
        <row r="250">
          <cell r="E250">
            <v>111215</v>
          </cell>
          <cell r="F250" t="str">
            <v>兼頭</v>
          </cell>
          <cell r="H250" t="str">
            <v>(金　石)</v>
          </cell>
        </row>
        <row r="251">
          <cell r="E251">
            <v>111216</v>
          </cell>
          <cell r="F251" t="str">
            <v>浅田</v>
          </cell>
          <cell r="H251" t="str">
            <v>(金　石)</v>
          </cell>
        </row>
        <row r="252">
          <cell r="E252">
            <v>113101</v>
          </cell>
          <cell r="F252" t="str">
            <v>尾関</v>
          </cell>
          <cell r="G252" t="str">
            <v>哲成</v>
          </cell>
          <cell r="H252" t="str">
            <v>(西南部)</v>
          </cell>
        </row>
        <row r="253">
          <cell r="E253">
            <v>113102</v>
          </cell>
          <cell r="F253" t="str">
            <v>酒井</v>
          </cell>
          <cell r="H253" t="str">
            <v>(西南部)</v>
          </cell>
        </row>
        <row r="254">
          <cell r="E254">
            <v>113103</v>
          </cell>
          <cell r="F254" t="str">
            <v>山岸</v>
          </cell>
          <cell r="H254" t="str">
            <v>(西南部)</v>
          </cell>
        </row>
        <row r="255">
          <cell r="E255">
            <v>113104</v>
          </cell>
          <cell r="F255" t="str">
            <v>岡部渉</v>
          </cell>
          <cell r="H255" t="str">
            <v>(西南部)</v>
          </cell>
        </row>
        <row r="256">
          <cell r="E256">
            <v>113105</v>
          </cell>
          <cell r="F256" t="str">
            <v>滝沢</v>
          </cell>
          <cell r="H256" t="str">
            <v>(西南部)</v>
          </cell>
        </row>
        <row r="257">
          <cell r="E257">
            <v>113106</v>
          </cell>
          <cell r="F257" t="str">
            <v>吉田</v>
          </cell>
          <cell r="H257" t="str">
            <v>(西南部)</v>
          </cell>
        </row>
        <row r="258">
          <cell r="E258">
            <v>113107</v>
          </cell>
          <cell r="F258" t="str">
            <v>寺井</v>
          </cell>
          <cell r="H258" t="str">
            <v>(西南部)</v>
          </cell>
        </row>
        <row r="259">
          <cell r="E259">
            <v>113108</v>
          </cell>
          <cell r="F259" t="str">
            <v>柳沢</v>
          </cell>
          <cell r="H259" t="str">
            <v>(西南部)</v>
          </cell>
        </row>
        <row r="260">
          <cell r="E260">
            <v>113109</v>
          </cell>
          <cell r="F260" t="str">
            <v>管</v>
          </cell>
          <cell r="H260" t="str">
            <v>(西南部)</v>
          </cell>
        </row>
        <row r="261">
          <cell r="E261">
            <v>113110</v>
          </cell>
          <cell r="F261" t="str">
            <v>樫見</v>
          </cell>
          <cell r="H261" t="str">
            <v>(西南部)</v>
          </cell>
        </row>
        <row r="262">
          <cell r="E262">
            <v>113111</v>
          </cell>
          <cell r="F262" t="str">
            <v>岩村</v>
          </cell>
          <cell r="H262" t="str">
            <v>(西南部)</v>
          </cell>
        </row>
        <row r="263">
          <cell r="E263">
            <v>113112</v>
          </cell>
          <cell r="F263" t="str">
            <v>山越</v>
          </cell>
          <cell r="H263" t="str">
            <v>(西南部)</v>
          </cell>
        </row>
        <row r="264">
          <cell r="E264">
            <v>113113</v>
          </cell>
          <cell r="F264" t="str">
            <v>大森</v>
          </cell>
          <cell r="H264" t="str">
            <v>(西南部)</v>
          </cell>
        </row>
        <row r="265">
          <cell r="E265">
            <v>113114</v>
          </cell>
          <cell r="F265" t="str">
            <v>山本</v>
          </cell>
          <cell r="H265" t="str">
            <v>(西南部)</v>
          </cell>
        </row>
        <row r="266">
          <cell r="E266">
            <v>113201</v>
          </cell>
          <cell r="F266" t="str">
            <v>北村</v>
          </cell>
          <cell r="G266" t="str">
            <v>勇樹</v>
          </cell>
          <cell r="H266" t="str">
            <v>(西南部)</v>
          </cell>
        </row>
        <row r="267">
          <cell r="E267">
            <v>113202</v>
          </cell>
          <cell r="F267" t="str">
            <v>岡部翔</v>
          </cell>
          <cell r="H267" t="str">
            <v>(西南部)</v>
          </cell>
        </row>
        <row r="268">
          <cell r="E268">
            <v>113203</v>
          </cell>
          <cell r="F268" t="str">
            <v>津崎</v>
          </cell>
          <cell r="H268" t="str">
            <v>(西南部)</v>
          </cell>
        </row>
        <row r="269">
          <cell r="E269">
            <v>113204</v>
          </cell>
          <cell r="F269" t="str">
            <v>中山</v>
          </cell>
          <cell r="H269" t="str">
            <v>(西南部)</v>
          </cell>
        </row>
        <row r="270">
          <cell r="E270">
            <v>113205</v>
          </cell>
          <cell r="F270" t="str">
            <v>石川</v>
          </cell>
          <cell r="G270" t="str">
            <v>翔太</v>
          </cell>
          <cell r="H270" t="str">
            <v>(西南部)</v>
          </cell>
        </row>
        <row r="271">
          <cell r="E271">
            <v>113206</v>
          </cell>
          <cell r="F271" t="str">
            <v>長沢</v>
          </cell>
          <cell r="H271" t="str">
            <v>(西南部)</v>
          </cell>
        </row>
        <row r="272">
          <cell r="E272">
            <v>113207</v>
          </cell>
          <cell r="F272" t="str">
            <v>高橋</v>
          </cell>
          <cell r="H272" t="str">
            <v>(西南部)</v>
          </cell>
        </row>
        <row r="273">
          <cell r="E273">
            <v>113208</v>
          </cell>
          <cell r="F273" t="str">
            <v>樋樫</v>
          </cell>
          <cell r="H273" t="str">
            <v>(西南部)</v>
          </cell>
        </row>
        <row r="274">
          <cell r="E274">
            <v>113209</v>
          </cell>
          <cell r="F274" t="str">
            <v>吉田</v>
          </cell>
          <cell r="H274" t="str">
            <v>(西南部)</v>
          </cell>
        </row>
        <row r="275">
          <cell r="E275">
            <v>113210</v>
          </cell>
          <cell r="F275" t="str">
            <v>木舟</v>
          </cell>
          <cell r="H275" t="str">
            <v>(西南部)</v>
          </cell>
        </row>
        <row r="276">
          <cell r="E276">
            <v>113211</v>
          </cell>
          <cell r="F276" t="str">
            <v>中田</v>
          </cell>
          <cell r="H276" t="str">
            <v>(西南部)</v>
          </cell>
        </row>
        <row r="277">
          <cell r="E277">
            <v>113212</v>
          </cell>
          <cell r="F277" t="str">
            <v>松田</v>
          </cell>
          <cell r="H277" t="str">
            <v>(西南部)</v>
          </cell>
        </row>
        <row r="278">
          <cell r="E278">
            <v>113213</v>
          </cell>
          <cell r="F278" t="str">
            <v>織田</v>
          </cell>
          <cell r="H278" t="str">
            <v>(西南部)</v>
          </cell>
        </row>
        <row r="279">
          <cell r="E279">
            <v>113214</v>
          </cell>
          <cell r="F279" t="str">
            <v>前田</v>
          </cell>
          <cell r="H279" t="str">
            <v>(西南部)</v>
          </cell>
        </row>
        <row r="280">
          <cell r="E280">
            <v>113215</v>
          </cell>
          <cell r="F280" t="str">
            <v>山口</v>
          </cell>
          <cell r="H280" t="str">
            <v>(西南部)</v>
          </cell>
        </row>
        <row r="281">
          <cell r="E281">
            <v>113216</v>
          </cell>
          <cell r="F281" t="str">
            <v>久保</v>
          </cell>
          <cell r="H281" t="str">
            <v>(西南部)</v>
          </cell>
        </row>
        <row r="282">
          <cell r="E282">
            <v>115101</v>
          </cell>
          <cell r="F282" t="str">
            <v>吉本</v>
          </cell>
          <cell r="H282" t="str">
            <v>(犀　生)</v>
          </cell>
        </row>
        <row r="283">
          <cell r="E283">
            <v>115102</v>
          </cell>
          <cell r="F283" t="str">
            <v>工藤</v>
          </cell>
          <cell r="H283" t="str">
            <v>(犀　生)</v>
          </cell>
        </row>
        <row r="284">
          <cell r="E284">
            <v>115103</v>
          </cell>
          <cell r="F284" t="str">
            <v>高野</v>
          </cell>
          <cell r="H284" t="str">
            <v>(犀　生)</v>
          </cell>
        </row>
        <row r="285">
          <cell r="E285">
            <v>115104</v>
          </cell>
          <cell r="F285" t="str">
            <v>野村</v>
          </cell>
          <cell r="H285" t="str">
            <v>(犀　生)</v>
          </cell>
        </row>
        <row r="286">
          <cell r="E286">
            <v>115105</v>
          </cell>
          <cell r="F286" t="str">
            <v>髪口</v>
          </cell>
          <cell r="H286" t="str">
            <v>(犀　生)</v>
          </cell>
        </row>
        <row r="287">
          <cell r="E287">
            <v>115106</v>
          </cell>
          <cell r="F287" t="str">
            <v>涌沢</v>
          </cell>
          <cell r="H287" t="str">
            <v>(犀　生)</v>
          </cell>
        </row>
        <row r="288">
          <cell r="E288">
            <v>115107</v>
          </cell>
          <cell r="F288" t="str">
            <v>石田</v>
          </cell>
          <cell r="H288" t="str">
            <v>(犀　生)</v>
          </cell>
        </row>
        <row r="289">
          <cell r="E289">
            <v>115108</v>
          </cell>
          <cell r="F289" t="str">
            <v>黒﨑</v>
          </cell>
          <cell r="H289" t="str">
            <v>(犀　生)</v>
          </cell>
        </row>
        <row r="290">
          <cell r="E290">
            <v>115109</v>
          </cell>
          <cell r="F290" t="str">
            <v>北山</v>
          </cell>
          <cell r="H290" t="str">
            <v>(犀　生)</v>
          </cell>
        </row>
        <row r="291">
          <cell r="E291">
            <v>115110</v>
          </cell>
          <cell r="F291" t="str">
            <v>望月</v>
          </cell>
          <cell r="H291" t="str">
            <v>(犀　生)</v>
          </cell>
        </row>
        <row r="292">
          <cell r="E292">
            <v>115201</v>
          </cell>
          <cell r="F292" t="str">
            <v>沢村</v>
          </cell>
          <cell r="G292" t="str">
            <v>智明</v>
          </cell>
          <cell r="H292" t="str">
            <v>(犀　生)</v>
          </cell>
        </row>
        <row r="293">
          <cell r="E293">
            <v>115202</v>
          </cell>
          <cell r="F293" t="str">
            <v>小林</v>
          </cell>
          <cell r="G293" t="str">
            <v>裕介</v>
          </cell>
          <cell r="H293" t="str">
            <v>(犀　生)</v>
          </cell>
        </row>
        <row r="294">
          <cell r="E294">
            <v>115203</v>
          </cell>
          <cell r="F294" t="str">
            <v>上村</v>
          </cell>
          <cell r="G294" t="str">
            <v>一貴</v>
          </cell>
          <cell r="H294" t="str">
            <v>(犀　生)</v>
          </cell>
        </row>
        <row r="295">
          <cell r="E295">
            <v>115204</v>
          </cell>
          <cell r="F295" t="str">
            <v>高桑</v>
          </cell>
          <cell r="G295" t="str">
            <v>研二</v>
          </cell>
          <cell r="H295" t="str">
            <v>(犀　生)</v>
          </cell>
        </row>
        <row r="296">
          <cell r="E296">
            <v>115205</v>
          </cell>
          <cell r="F296" t="str">
            <v>嶋村</v>
          </cell>
          <cell r="G296" t="str">
            <v>剛直</v>
          </cell>
          <cell r="H296" t="str">
            <v>(犀　生)</v>
          </cell>
        </row>
        <row r="297">
          <cell r="E297">
            <v>115206</v>
          </cell>
          <cell r="F297" t="str">
            <v>浜野</v>
          </cell>
          <cell r="H297" t="str">
            <v>(犀　生)</v>
          </cell>
        </row>
        <row r="298">
          <cell r="E298">
            <v>115207</v>
          </cell>
          <cell r="F298" t="str">
            <v>山口</v>
          </cell>
          <cell r="H298" t="str">
            <v>(犀　生)</v>
          </cell>
        </row>
        <row r="299">
          <cell r="E299">
            <v>115208</v>
          </cell>
          <cell r="F299" t="str">
            <v>咲川</v>
          </cell>
          <cell r="H299" t="str">
            <v>(犀　生)</v>
          </cell>
        </row>
        <row r="300">
          <cell r="E300">
            <v>115209</v>
          </cell>
          <cell r="F300" t="str">
            <v>大沢</v>
          </cell>
          <cell r="H300" t="str">
            <v>(犀　生)</v>
          </cell>
        </row>
        <row r="301">
          <cell r="E301">
            <v>115210</v>
          </cell>
          <cell r="F301" t="str">
            <v>田中</v>
          </cell>
          <cell r="H301" t="str">
            <v>(犀　生)</v>
          </cell>
        </row>
        <row r="302">
          <cell r="E302">
            <v>118101</v>
          </cell>
          <cell r="F302" t="str">
            <v>松田</v>
          </cell>
          <cell r="H302" t="str">
            <v>(　額　)</v>
          </cell>
        </row>
        <row r="303">
          <cell r="E303">
            <v>118102</v>
          </cell>
          <cell r="F303" t="str">
            <v>石坂</v>
          </cell>
          <cell r="H303" t="str">
            <v>(　額　)</v>
          </cell>
        </row>
        <row r="304">
          <cell r="E304">
            <v>118103</v>
          </cell>
          <cell r="F304" t="str">
            <v>丸十</v>
          </cell>
          <cell r="H304" t="str">
            <v>(　額　)</v>
          </cell>
        </row>
        <row r="305">
          <cell r="E305">
            <v>118104</v>
          </cell>
          <cell r="F305" t="str">
            <v>倉田</v>
          </cell>
          <cell r="H305" t="str">
            <v>(　額　)</v>
          </cell>
        </row>
        <row r="306">
          <cell r="E306">
            <v>118105</v>
          </cell>
          <cell r="F306" t="str">
            <v>村本</v>
          </cell>
          <cell r="H306" t="str">
            <v>(　額　)</v>
          </cell>
        </row>
        <row r="307">
          <cell r="E307">
            <v>118106</v>
          </cell>
          <cell r="F307" t="str">
            <v>北村</v>
          </cell>
          <cell r="H307" t="str">
            <v>(　額　)</v>
          </cell>
        </row>
        <row r="308">
          <cell r="E308">
            <v>118107</v>
          </cell>
          <cell r="F308" t="str">
            <v>秋元</v>
          </cell>
          <cell r="H308" t="str">
            <v>(　額　)</v>
          </cell>
        </row>
        <row r="309">
          <cell r="E309">
            <v>118108</v>
          </cell>
          <cell r="F309" t="str">
            <v>近藤</v>
          </cell>
          <cell r="H309" t="str">
            <v>(　額　)</v>
          </cell>
        </row>
        <row r="310">
          <cell r="E310">
            <v>118109</v>
          </cell>
          <cell r="F310" t="str">
            <v>川村</v>
          </cell>
          <cell r="H310" t="str">
            <v>(　額　)</v>
          </cell>
        </row>
        <row r="311">
          <cell r="E311">
            <v>118110</v>
          </cell>
          <cell r="F311" t="str">
            <v>山岸</v>
          </cell>
          <cell r="H311" t="str">
            <v>(　額　)</v>
          </cell>
        </row>
        <row r="312">
          <cell r="E312">
            <v>118111</v>
          </cell>
          <cell r="F312" t="str">
            <v>中田</v>
          </cell>
          <cell r="H312" t="str">
            <v>(　額　)</v>
          </cell>
        </row>
        <row r="313">
          <cell r="E313">
            <v>118112</v>
          </cell>
          <cell r="F313" t="str">
            <v>山本</v>
          </cell>
          <cell r="H313" t="str">
            <v>(　額　)</v>
          </cell>
        </row>
        <row r="314">
          <cell r="E314">
            <v>118113</v>
          </cell>
          <cell r="F314" t="str">
            <v>中村</v>
          </cell>
          <cell r="H314" t="str">
            <v>(　額　)</v>
          </cell>
        </row>
        <row r="315">
          <cell r="E315">
            <v>118114</v>
          </cell>
          <cell r="F315" t="str">
            <v>西</v>
          </cell>
          <cell r="H315" t="str">
            <v>(　額　)</v>
          </cell>
        </row>
        <row r="316">
          <cell r="E316">
            <v>118115</v>
          </cell>
          <cell r="F316" t="str">
            <v>杉浦</v>
          </cell>
          <cell r="H316" t="str">
            <v>(　額　)</v>
          </cell>
        </row>
        <row r="317">
          <cell r="E317">
            <v>118116</v>
          </cell>
          <cell r="F317" t="str">
            <v>佐圓</v>
          </cell>
          <cell r="H317" t="str">
            <v>(　額　)</v>
          </cell>
        </row>
        <row r="318">
          <cell r="E318">
            <v>118117</v>
          </cell>
          <cell r="F318" t="str">
            <v>見神</v>
          </cell>
          <cell r="H318" t="str">
            <v>(　額　)</v>
          </cell>
        </row>
        <row r="319">
          <cell r="E319">
            <v>118118</v>
          </cell>
          <cell r="F319" t="str">
            <v>小松原</v>
          </cell>
          <cell r="H319" t="str">
            <v>(　額　)</v>
          </cell>
        </row>
        <row r="320">
          <cell r="E320">
            <v>118119</v>
          </cell>
          <cell r="F320" t="str">
            <v>中野</v>
          </cell>
          <cell r="H320" t="str">
            <v>(　額　)</v>
          </cell>
        </row>
        <row r="321">
          <cell r="E321">
            <v>118120</v>
          </cell>
          <cell r="F321" t="str">
            <v>筒井</v>
          </cell>
          <cell r="H321" t="str">
            <v>(　額　)</v>
          </cell>
        </row>
        <row r="322">
          <cell r="E322">
            <v>118121</v>
          </cell>
          <cell r="F322" t="str">
            <v>山場</v>
          </cell>
          <cell r="H322" t="str">
            <v>(　額　)</v>
          </cell>
        </row>
        <row r="323">
          <cell r="E323">
            <v>118122</v>
          </cell>
          <cell r="F323" t="str">
            <v>中山</v>
          </cell>
          <cell r="H323" t="str">
            <v>(　額　)</v>
          </cell>
        </row>
        <row r="324">
          <cell r="E324">
            <v>118201</v>
          </cell>
          <cell r="F324" t="str">
            <v>長谷川</v>
          </cell>
          <cell r="H324" t="str">
            <v>(　額　)</v>
          </cell>
        </row>
        <row r="325">
          <cell r="E325">
            <v>118202</v>
          </cell>
          <cell r="F325" t="str">
            <v>田熊</v>
          </cell>
          <cell r="H325" t="str">
            <v>(　額　)</v>
          </cell>
        </row>
        <row r="326">
          <cell r="E326">
            <v>118203</v>
          </cell>
          <cell r="F326" t="str">
            <v>高橋</v>
          </cell>
          <cell r="H326" t="str">
            <v>(　額　)</v>
          </cell>
        </row>
        <row r="327">
          <cell r="E327">
            <v>118204</v>
          </cell>
          <cell r="F327" t="str">
            <v>手井</v>
          </cell>
          <cell r="H327" t="str">
            <v>(　額　)</v>
          </cell>
        </row>
        <row r="328">
          <cell r="E328">
            <v>118205</v>
          </cell>
          <cell r="F328" t="str">
            <v>筆島</v>
          </cell>
          <cell r="H328" t="str">
            <v>(　額　)</v>
          </cell>
        </row>
        <row r="329">
          <cell r="E329">
            <v>118206</v>
          </cell>
          <cell r="F329" t="str">
            <v>関</v>
          </cell>
          <cell r="H329" t="str">
            <v>(　額　)</v>
          </cell>
        </row>
        <row r="330">
          <cell r="E330">
            <v>118207</v>
          </cell>
          <cell r="F330" t="str">
            <v>池村</v>
          </cell>
          <cell r="H330" t="str">
            <v>(　額　)</v>
          </cell>
        </row>
        <row r="331">
          <cell r="E331">
            <v>118208</v>
          </cell>
          <cell r="F331" t="str">
            <v>熊野</v>
          </cell>
          <cell r="H331" t="str">
            <v>(　額　)</v>
          </cell>
        </row>
        <row r="332">
          <cell r="E332">
            <v>118209</v>
          </cell>
          <cell r="F332" t="str">
            <v>本田</v>
          </cell>
          <cell r="H332" t="str">
            <v>(　額　)</v>
          </cell>
        </row>
        <row r="333">
          <cell r="E333">
            <v>118210</v>
          </cell>
          <cell r="F333" t="str">
            <v>唐木</v>
          </cell>
          <cell r="H333" t="str">
            <v>(　額　)</v>
          </cell>
        </row>
        <row r="334">
          <cell r="E334">
            <v>118211</v>
          </cell>
          <cell r="F334" t="str">
            <v>新屋</v>
          </cell>
          <cell r="H334" t="str">
            <v>(　額　)</v>
          </cell>
        </row>
        <row r="335">
          <cell r="E335">
            <v>118212</v>
          </cell>
          <cell r="F335" t="str">
            <v>曽明</v>
          </cell>
          <cell r="H335" t="str">
            <v>(　額　)</v>
          </cell>
        </row>
        <row r="336">
          <cell r="E336">
            <v>119101</v>
          </cell>
          <cell r="F336" t="str">
            <v>吉田康</v>
          </cell>
          <cell r="H336" t="str">
            <v>(高尾台)</v>
          </cell>
        </row>
        <row r="337">
          <cell r="E337">
            <v>119102</v>
          </cell>
          <cell r="F337" t="str">
            <v>沢木</v>
          </cell>
          <cell r="H337" t="str">
            <v>(高尾台)</v>
          </cell>
        </row>
        <row r="338">
          <cell r="E338">
            <v>119103</v>
          </cell>
          <cell r="F338" t="str">
            <v>前川</v>
          </cell>
          <cell r="H338" t="str">
            <v>(高尾台)</v>
          </cell>
        </row>
        <row r="339">
          <cell r="E339">
            <v>119104</v>
          </cell>
          <cell r="F339" t="str">
            <v>高木</v>
          </cell>
          <cell r="H339" t="str">
            <v>(高尾台)</v>
          </cell>
        </row>
        <row r="340">
          <cell r="E340">
            <v>119105</v>
          </cell>
          <cell r="F340" t="str">
            <v>梶山</v>
          </cell>
          <cell r="H340" t="str">
            <v>(高尾台)</v>
          </cell>
        </row>
        <row r="341">
          <cell r="E341">
            <v>119106</v>
          </cell>
          <cell r="F341" t="str">
            <v>寺田</v>
          </cell>
          <cell r="H341" t="str">
            <v>(高尾台)</v>
          </cell>
        </row>
        <row r="342">
          <cell r="E342">
            <v>119107</v>
          </cell>
          <cell r="F342" t="str">
            <v>圓地</v>
          </cell>
          <cell r="H342" t="str">
            <v>(高尾台)</v>
          </cell>
        </row>
        <row r="343">
          <cell r="E343">
            <v>119108</v>
          </cell>
          <cell r="F343" t="str">
            <v>太田</v>
          </cell>
          <cell r="H343" t="str">
            <v>(高尾台)</v>
          </cell>
        </row>
        <row r="344">
          <cell r="E344">
            <v>119109</v>
          </cell>
          <cell r="F344" t="str">
            <v>橋本</v>
          </cell>
          <cell r="H344" t="str">
            <v>(高尾台)</v>
          </cell>
        </row>
        <row r="345">
          <cell r="E345">
            <v>119110</v>
          </cell>
          <cell r="F345" t="str">
            <v>辻</v>
          </cell>
          <cell r="H345" t="str">
            <v>(高尾台)</v>
          </cell>
        </row>
        <row r="346">
          <cell r="E346">
            <v>119111</v>
          </cell>
          <cell r="F346" t="str">
            <v>松尾</v>
          </cell>
          <cell r="H346" t="str">
            <v>(高尾台)</v>
          </cell>
        </row>
        <row r="347">
          <cell r="E347">
            <v>119112</v>
          </cell>
          <cell r="F347" t="str">
            <v>黒崎</v>
          </cell>
          <cell r="H347" t="str">
            <v>(高尾台)</v>
          </cell>
        </row>
        <row r="348">
          <cell r="E348">
            <v>119113</v>
          </cell>
          <cell r="F348" t="str">
            <v>西尾</v>
          </cell>
          <cell r="H348" t="str">
            <v>(高尾台)</v>
          </cell>
        </row>
        <row r="349">
          <cell r="E349">
            <v>119114</v>
          </cell>
          <cell r="F349" t="str">
            <v>北村</v>
          </cell>
          <cell r="H349" t="str">
            <v>(高尾台)</v>
          </cell>
        </row>
        <row r="350">
          <cell r="E350">
            <v>119201</v>
          </cell>
          <cell r="F350" t="str">
            <v>吉田圭</v>
          </cell>
          <cell r="H350" t="str">
            <v>(高尾台)</v>
          </cell>
        </row>
        <row r="351">
          <cell r="E351">
            <v>119202</v>
          </cell>
          <cell r="F351" t="str">
            <v>前波</v>
          </cell>
          <cell r="H351" t="str">
            <v>(高尾台)</v>
          </cell>
        </row>
        <row r="352">
          <cell r="E352">
            <v>119203</v>
          </cell>
          <cell r="F352" t="str">
            <v>田中</v>
          </cell>
          <cell r="H352" t="str">
            <v>(高尾台)</v>
          </cell>
        </row>
        <row r="353">
          <cell r="E353">
            <v>119204</v>
          </cell>
          <cell r="F353" t="str">
            <v>破波</v>
          </cell>
          <cell r="H353" t="str">
            <v>(高尾台)</v>
          </cell>
        </row>
        <row r="354">
          <cell r="E354">
            <v>119205</v>
          </cell>
          <cell r="F354" t="str">
            <v>奥村</v>
          </cell>
          <cell r="H354" t="str">
            <v>(高尾台)</v>
          </cell>
        </row>
        <row r="355">
          <cell r="E355">
            <v>119206</v>
          </cell>
          <cell r="F355" t="str">
            <v>武藤</v>
          </cell>
          <cell r="H355" t="str">
            <v>(高尾台)</v>
          </cell>
        </row>
        <row r="356">
          <cell r="E356">
            <v>119207</v>
          </cell>
          <cell r="F356" t="str">
            <v>松田</v>
          </cell>
          <cell r="H356" t="str">
            <v>(高尾台)</v>
          </cell>
        </row>
        <row r="357">
          <cell r="E357">
            <v>119208</v>
          </cell>
          <cell r="F357" t="str">
            <v>清水</v>
          </cell>
          <cell r="H357" t="str">
            <v>(高尾台)</v>
          </cell>
        </row>
        <row r="358">
          <cell r="E358">
            <v>119209</v>
          </cell>
          <cell r="F358" t="str">
            <v>中村</v>
          </cell>
          <cell r="H358" t="str">
            <v>(高尾台)</v>
          </cell>
        </row>
        <row r="359">
          <cell r="E359">
            <v>120201</v>
          </cell>
          <cell r="F359" t="str">
            <v>松原</v>
          </cell>
          <cell r="H359" t="str">
            <v>(　緑　)</v>
          </cell>
        </row>
        <row r="360">
          <cell r="E360">
            <v>120202</v>
          </cell>
          <cell r="F360" t="str">
            <v>小村</v>
          </cell>
          <cell r="H360" t="str">
            <v>(　緑　)</v>
          </cell>
        </row>
        <row r="361">
          <cell r="E361">
            <v>120203</v>
          </cell>
          <cell r="F361" t="str">
            <v>西出</v>
          </cell>
          <cell r="H361" t="str">
            <v>(　緑　)</v>
          </cell>
        </row>
        <row r="362">
          <cell r="E362">
            <v>120204</v>
          </cell>
          <cell r="F362" t="str">
            <v>真館</v>
          </cell>
          <cell r="H362" t="str">
            <v>(　緑　)</v>
          </cell>
        </row>
        <row r="363">
          <cell r="E363">
            <v>120205</v>
          </cell>
          <cell r="F363" t="str">
            <v>中島</v>
          </cell>
          <cell r="H363" t="str">
            <v>(　緑　)</v>
          </cell>
        </row>
        <row r="364">
          <cell r="E364">
            <v>120206</v>
          </cell>
          <cell r="F364" t="str">
            <v>西野</v>
          </cell>
          <cell r="H364" t="str">
            <v>(　緑　)</v>
          </cell>
        </row>
        <row r="365">
          <cell r="E365">
            <v>120207</v>
          </cell>
          <cell r="F365" t="str">
            <v>高山</v>
          </cell>
          <cell r="H365" t="str">
            <v>(　緑　)</v>
          </cell>
        </row>
        <row r="366">
          <cell r="E366">
            <v>120208</v>
          </cell>
          <cell r="F366" t="str">
            <v>新崎</v>
          </cell>
          <cell r="H366" t="str">
            <v>(　緑　)</v>
          </cell>
        </row>
        <row r="367">
          <cell r="E367">
            <v>120101</v>
          </cell>
          <cell r="F367" t="str">
            <v>笠原</v>
          </cell>
          <cell r="H367" t="str">
            <v>(　緑　)</v>
          </cell>
        </row>
        <row r="368">
          <cell r="E368">
            <v>120102</v>
          </cell>
          <cell r="F368" t="str">
            <v>山本</v>
          </cell>
          <cell r="H368" t="str">
            <v>(　緑　)</v>
          </cell>
        </row>
        <row r="369">
          <cell r="E369">
            <v>120103</v>
          </cell>
          <cell r="F369" t="str">
            <v>工</v>
          </cell>
          <cell r="H369" t="str">
            <v>(　緑　)</v>
          </cell>
        </row>
        <row r="370">
          <cell r="E370">
            <v>120104</v>
          </cell>
          <cell r="F370" t="str">
            <v>藤本</v>
          </cell>
          <cell r="H370" t="str">
            <v>(　緑　)</v>
          </cell>
        </row>
        <row r="371">
          <cell r="E371">
            <v>120105</v>
          </cell>
          <cell r="F371" t="str">
            <v>西川</v>
          </cell>
          <cell r="H371" t="str">
            <v>(　緑　)</v>
          </cell>
        </row>
        <row r="372">
          <cell r="E372">
            <v>120106</v>
          </cell>
          <cell r="F372" t="str">
            <v>山崎</v>
          </cell>
          <cell r="H372" t="str">
            <v>(　緑　)</v>
          </cell>
        </row>
        <row r="373">
          <cell r="E373">
            <v>120209</v>
          </cell>
          <cell r="F373" t="str">
            <v>飼沼</v>
          </cell>
          <cell r="H373" t="str">
            <v>(　緑　)</v>
          </cell>
        </row>
        <row r="374">
          <cell r="E374">
            <v>120210</v>
          </cell>
          <cell r="F374" t="str">
            <v>池田</v>
          </cell>
          <cell r="H374" t="str">
            <v>(　緑　)</v>
          </cell>
        </row>
        <row r="375">
          <cell r="E375">
            <v>120211</v>
          </cell>
          <cell r="F375" t="str">
            <v>古田</v>
          </cell>
          <cell r="H375" t="str">
            <v>(　緑　)</v>
          </cell>
        </row>
        <row r="376">
          <cell r="E376">
            <v>121101</v>
          </cell>
          <cell r="F376" t="str">
            <v>太</v>
          </cell>
          <cell r="H376" t="str">
            <v>(　港　)</v>
          </cell>
        </row>
        <row r="377">
          <cell r="E377">
            <v>121102</v>
          </cell>
          <cell r="F377" t="str">
            <v>橋本</v>
          </cell>
          <cell r="H377" t="str">
            <v>(　港　)</v>
          </cell>
        </row>
        <row r="378">
          <cell r="E378">
            <v>121103</v>
          </cell>
          <cell r="F378" t="str">
            <v>長部</v>
          </cell>
          <cell r="H378" t="str">
            <v>(　港　)</v>
          </cell>
        </row>
        <row r="379">
          <cell r="E379">
            <v>121104</v>
          </cell>
          <cell r="F379" t="str">
            <v>阿南</v>
          </cell>
          <cell r="H379" t="str">
            <v>(　港　)</v>
          </cell>
        </row>
        <row r="380">
          <cell r="E380">
            <v>121105</v>
          </cell>
          <cell r="F380" t="str">
            <v>加藤</v>
          </cell>
          <cell r="H380" t="str">
            <v>(　港　)</v>
          </cell>
        </row>
        <row r="381">
          <cell r="E381">
            <v>121106</v>
          </cell>
          <cell r="F381" t="str">
            <v>松尾</v>
          </cell>
          <cell r="H381" t="str">
            <v>(　港　)</v>
          </cell>
        </row>
        <row r="382">
          <cell r="E382">
            <v>121107</v>
          </cell>
          <cell r="F382" t="str">
            <v>梶</v>
          </cell>
          <cell r="H382" t="str">
            <v>(　港　)</v>
          </cell>
        </row>
        <row r="383">
          <cell r="E383">
            <v>121201</v>
          </cell>
          <cell r="F383" t="str">
            <v>山本</v>
          </cell>
          <cell r="H383" t="str">
            <v>(　港　)</v>
          </cell>
        </row>
        <row r="384">
          <cell r="E384">
            <v>121202</v>
          </cell>
          <cell r="F384" t="str">
            <v>近本</v>
          </cell>
          <cell r="H384" t="str">
            <v>(　港　)</v>
          </cell>
        </row>
        <row r="385">
          <cell r="E385">
            <v>121203</v>
          </cell>
          <cell r="F385" t="str">
            <v>堂下</v>
          </cell>
          <cell r="H385" t="str">
            <v>(　港　)</v>
          </cell>
        </row>
        <row r="386">
          <cell r="E386">
            <v>121204</v>
          </cell>
          <cell r="F386" t="str">
            <v>是清</v>
          </cell>
          <cell r="H386" t="str">
            <v>(　港　)</v>
          </cell>
        </row>
        <row r="387">
          <cell r="E387">
            <v>121205</v>
          </cell>
          <cell r="F387" t="str">
            <v>福島</v>
          </cell>
          <cell r="H387" t="str">
            <v>(　港　)</v>
          </cell>
        </row>
        <row r="388">
          <cell r="E388">
            <v>121206</v>
          </cell>
          <cell r="F388" t="str">
            <v>宮岸</v>
          </cell>
          <cell r="H388" t="str">
            <v>(　港　)</v>
          </cell>
        </row>
        <row r="389">
          <cell r="E389">
            <v>121207</v>
          </cell>
          <cell r="F389" t="str">
            <v>小林</v>
          </cell>
          <cell r="H389" t="str">
            <v>(　港　)</v>
          </cell>
        </row>
        <row r="390">
          <cell r="E390">
            <v>121208</v>
          </cell>
          <cell r="F390" t="str">
            <v>島</v>
          </cell>
          <cell r="H390" t="str">
            <v>(　港　)</v>
          </cell>
        </row>
        <row r="391">
          <cell r="E391">
            <v>121209</v>
          </cell>
          <cell r="F391" t="str">
            <v>高井</v>
          </cell>
          <cell r="H391" t="str">
            <v>(　港　)</v>
          </cell>
        </row>
        <row r="392">
          <cell r="E392">
            <v>121210</v>
          </cell>
          <cell r="F392" t="str">
            <v>出井</v>
          </cell>
          <cell r="H392" t="str">
            <v>(　港　)</v>
          </cell>
        </row>
        <row r="393">
          <cell r="E393">
            <v>121211</v>
          </cell>
          <cell r="F393" t="str">
            <v>石野</v>
          </cell>
          <cell r="H393" t="str">
            <v>(　港　)</v>
          </cell>
        </row>
        <row r="394">
          <cell r="E394">
            <v>121212</v>
          </cell>
          <cell r="F394" t="str">
            <v>高</v>
          </cell>
          <cell r="H394" t="str">
            <v>(　港　)</v>
          </cell>
        </row>
        <row r="395">
          <cell r="E395">
            <v>121213</v>
          </cell>
          <cell r="F395" t="str">
            <v>上田</v>
          </cell>
          <cell r="H395" t="str">
            <v>(　港　)</v>
          </cell>
        </row>
        <row r="396">
          <cell r="E396">
            <v>121214</v>
          </cell>
          <cell r="F396" t="str">
            <v>右近</v>
          </cell>
          <cell r="H396" t="str">
            <v>(　港　)</v>
          </cell>
        </row>
        <row r="397">
          <cell r="E397">
            <v>121215</v>
          </cell>
          <cell r="F397" t="str">
            <v>恵免</v>
          </cell>
          <cell r="H397" t="str">
            <v>(　港　)</v>
          </cell>
        </row>
        <row r="398">
          <cell r="E398">
            <v>121216</v>
          </cell>
          <cell r="F398" t="str">
            <v>茨山</v>
          </cell>
          <cell r="H398" t="str">
            <v>(　港　)</v>
          </cell>
        </row>
        <row r="399">
          <cell r="E399">
            <v>121217</v>
          </cell>
          <cell r="F399" t="str">
            <v>中田</v>
          </cell>
          <cell r="H399" t="str">
            <v>(　港　)</v>
          </cell>
        </row>
        <row r="400">
          <cell r="E400">
            <v>121218</v>
          </cell>
          <cell r="F400" t="str">
            <v>岩尾</v>
          </cell>
          <cell r="H400" t="str">
            <v>(　港　)</v>
          </cell>
        </row>
        <row r="401">
          <cell r="E401">
            <v>121219</v>
          </cell>
          <cell r="F401" t="str">
            <v>小坂</v>
          </cell>
          <cell r="H401" t="str">
            <v>(　港　)</v>
          </cell>
        </row>
        <row r="402">
          <cell r="E402">
            <v>121220</v>
          </cell>
          <cell r="F402" t="str">
            <v>野田</v>
          </cell>
          <cell r="H402" t="str">
            <v>(　港　)</v>
          </cell>
        </row>
        <row r="403">
          <cell r="E403">
            <v>121221</v>
          </cell>
          <cell r="F403" t="str">
            <v>宮田</v>
          </cell>
          <cell r="H403" t="str">
            <v>(　港　)</v>
          </cell>
        </row>
        <row r="404">
          <cell r="E404">
            <v>121222</v>
          </cell>
          <cell r="F404" t="str">
            <v>今井</v>
          </cell>
          <cell r="H404" t="str">
            <v>(　港　)</v>
          </cell>
        </row>
        <row r="405">
          <cell r="E405">
            <v>121223</v>
          </cell>
          <cell r="F405" t="str">
            <v>宮川</v>
          </cell>
          <cell r="H405" t="str">
            <v>(　港　)</v>
          </cell>
        </row>
        <row r="406">
          <cell r="E406">
            <v>121224</v>
          </cell>
          <cell r="F406" t="str">
            <v>横川</v>
          </cell>
          <cell r="H406" t="str">
            <v>(　港　)</v>
          </cell>
        </row>
        <row r="407">
          <cell r="E407">
            <v>121225</v>
          </cell>
          <cell r="F407" t="str">
            <v>大門</v>
          </cell>
          <cell r="H407" t="str">
            <v>(　港　)</v>
          </cell>
        </row>
        <row r="408">
          <cell r="E408">
            <v>122101</v>
          </cell>
          <cell r="F408" t="str">
            <v>久内</v>
          </cell>
          <cell r="H408" t="str">
            <v>(北　鳴)</v>
          </cell>
        </row>
        <row r="409">
          <cell r="E409">
            <v>122102</v>
          </cell>
          <cell r="F409" t="str">
            <v>新谷</v>
          </cell>
          <cell r="H409" t="str">
            <v>(北　鳴)</v>
          </cell>
        </row>
        <row r="410">
          <cell r="E410">
            <v>122103</v>
          </cell>
          <cell r="F410" t="str">
            <v>北崎</v>
          </cell>
          <cell r="H410" t="str">
            <v>(北　鳴)</v>
          </cell>
        </row>
        <row r="411">
          <cell r="E411">
            <v>122104</v>
          </cell>
          <cell r="F411" t="str">
            <v>高橋</v>
          </cell>
          <cell r="H411" t="str">
            <v>(北　鳴)</v>
          </cell>
        </row>
        <row r="412">
          <cell r="E412">
            <v>122105</v>
          </cell>
          <cell r="F412" t="str">
            <v>小島</v>
          </cell>
          <cell r="H412" t="str">
            <v>(北　鳴)</v>
          </cell>
        </row>
        <row r="413">
          <cell r="E413">
            <v>122106</v>
          </cell>
          <cell r="F413" t="str">
            <v>奥出</v>
          </cell>
          <cell r="H413" t="str">
            <v>(北　鳴)</v>
          </cell>
        </row>
        <row r="414">
          <cell r="E414">
            <v>122201</v>
          </cell>
          <cell r="F414" t="str">
            <v>高田</v>
          </cell>
          <cell r="H414" t="str">
            <v>(北　鳴)</v>
          </cell>
        </row>
        <row r="415">
          <cell r="E415">
            <v>122202</v>
          </cell>
          <cell r="F415" t="str">
            <v>山本</v>
          </cell>
          <cell r="H415" t="str">
            <v>(北　鳴)</v>
          </cell>
        </row>
        <row r="416">
          <cell r="E416">
            <v>122203</v>
          </cell>
          <cell r="F416" t="str">
            <v>中村</v>
          </cell>
          <cell r="H416" t="str">
            <v>(北　鳴)</v>
          </cell>
        </row>
        <row r="417">
          <cell r="E417">
            <v>122204</v>
          </cell>
          <cell r="F417" t="str">
            <v>二木</v>
          </cell>
          <cell r="H417" t="str">
            <v>(北　鳴)</v>
          </cell>
        </row>
        <row r="418">
          <cell r="E418">
            <v>123101</v>
          </cell>
          <cell r="F418" t="str">
            <v>田中貴</v>
          </cell>
          <cell r="H418" t="str">
            <v>(大　徳)</v>
          </cell>
        </row>
        <row r="419">
          <cell r="E419">
            <v>123102</v>
          </cell>
          <cell r="F419" t="str">
            <v>中川</v>
          </cell>
          <cell r="H419" t="str">
            <v>(大　徳)</v>
          </cell>
        </row>
        <row r="420">
          <cell r="E420">
            <v>123103</v>
          </cell>
          <cell r="F420" t="str">
            <v>田中暢</v>
          </cell>
          <cell r="H420" t="str">
            <v>(大　徳)</v>
          </cell>
        </row>
        <row r="421">
          <cell r="E421">
            <v>123104</v>
          </cell>
          <cell r="F421" t="str">
            <v>大塚</v>
          </cell>
          <cell r="H421" t="str">
            <v>(大　徳)</v>
          </cell>
        </row>
        <row r="422">
          <cell r="E422">
            <v>123105</v>
          </cell>
          <cell r="F422" t="str">
            <v>室崎</v>
          </cell>
          <cell r="H422" t="str">
            <v>(大　徳)</v>
          </cell>
        </row>
        <row r="423">
          <cell r="E423">
            <v>123106</v>
          </cell>
          <cell r="F423" t="str">
            <v>東</v>
          </cell>
          <cell r="H423" t="str">
            <v>(大　徳)</v>
          </cell>
        </row>
        <row r="424">
          <cell r="E424">
            <v>123107</v>
          </cell>
          <cell r="F424" t="str">
            <v>田中隆</v>
          </cell>
          <cell r="H424" t="str">
            <v>(大　徳)</v>
          </cell>
        </row>
        <row r="425">
          <cell r="E425">
            <v>123108</v>
          </cell>
          <cell r="F425" t="str">
            <v>本</v>
          </cell>
          <cell r="H425" t="str">
            <v>(大　徳)</v>
          </cell>
        </row>
        <row r="426">
          <cell r="E426">
            <v>123109</v>
          </cell>
          <cell r="F426" t="str">
            <v>近藤</v>
          </cell>
          <cell r="H426" t="str">
            <v>(大　徳)</v>
          </cell>
        </row>
        <row r="427">
          <cell r="E427">
            <v>123110</v>
          </cell>
          <cell r="F427" t="str">
            <v>栗山</v>
          </cell>
          <cell r="H427" t="str">
            <v>(大　徳)</v>
          </cell>
        </row>
        <row r="428">
          <cell r="E428">
            <v>123111</v>
          </cell>
          <cell r="F428" t="str">
            <v>藤藁</v>
          </cell>
          <cell r="H428" t="str">
            <v>(大　徳)</v>
          </cell>
        </row>
        <row r="429">
          <cell r="E429">
            <v>123112</v>
          </cell>
          <cell r="F429" t="str">
            <v>山本</v>
          </cell>
          <cell r="H429" t="str">
            <v>(大　徳)</v>
          </cell>
        </row>
        <row r="430">
          <cell r="E430">
            <v>123113</v>
          </cell>
          <cell r="F430" t="str">
            <v>荒田</v>
          </cell>
          <cell r="H430" t="str">
            <v>(大　徳)</v>
          </cell>
        </row>
        <row r="431">
          <cell r="E431">
            <v>123114</v>
          </cell>
          <cell r="F431" t="str">
            <v>山田</v>
          </cell>
          <cell r="H431" t="str">
            <v>(大　徳)</v>
          </cell>
        </row>
        <row r="432">
          <cell r="E432">
            <v>123115</v>
          </cell>
          <cell r="F432" t="str">
            <v>柚梶</v>
          </cell>
          <cell r="H432" t="str">
            <v>(大　徳)</v>
          </cell>
        </row>
        <row r="433">
          <cell r="E433">
            <v>123201</v>
          </cell>
          <cell r="F433" t="str">
            <v>浦上</v>
          </cell>
          <cell r="G433" t="str">
            <v>稔　夫</v>
          </cell>
          <cell r="H433" t="str">
            <v>(大　徳)</v>
          </cell>
        </row>
        <row r="434">
          <cell r="E434">
            <v>123202</v>
          </cell>
          <cell r="F434" t="str">
            <v>砂山</v>
          </cell>
          <cell r="H434" t="str">
            <v>(大　徳)</v>
          </cell>
        </row>
        <row r="435">
          <cell r="E435">
            <v>123203</v>
          </cell>
          <cell r="F435" t="str">
            <v>生田</v>
          </cell>
          <cell r="H435" t="str">
            <v>(大　徳)</v>
          </cell>
        </row>
        <row r="436">
          <cell r="E436">
            <v>123204</v>
          </cell>
          <cell r="F436" t="str">
            <v>国沢</v>
          </cell>
          <cell r="H436" t="str">
            <v>(大　徳)</v>
          </cell>
        </row>
        <row r="437">
          <cell r="E437">
            <v>123205</v>
          </cell>
          <cell r="F437" t="str">
            <v>太田</v>
          </cell>
          <cell r="H437" t="str">
            <v>(大　徳)</v>
          </cell>
        </row>
        <row r="438">
          <cell r="E438">
            <v>123206</v>
          </cell>
          <cell r="F438" t="str">
            <v>越後</v>
          </cell>
          <cell r="H438" t="str">
            <v>(大　徳)</v>
          </cell>
        </row>
        <row r="439">
          <cell r="E439">
            <v>123207</v>
          </cell>
          <cell r="F439" t="str">
            <v>橋場</v>
          </cell>
          <cell r="H439" t="str">
            <v>(大　徳)</v>
          </cell>
        </row>
        <row r="440">
          <cell r="E440">
            <v>123208</v>
          </cell>
          <cell r="F440" t="str">
            <v>原</v>
          </cell>
          <cell r="H440" t="str">
            <v>(大　徳)</v>
          </cell>
        </row>
        <row r="441">
          <cell r="E441">
            <v>123209</v>
          </cell>
          <cell r="F441" t="str">
            <v>北村</v>
          </cell>
          <cell r="H441" t="str">
            <v>(大　徳)</v>
          </cell>
        </row>
        <row r="442">
          <cell r="E442">
            <v>123210</v>
          </cell>
          <cell r="F442" t="str">
            <v>村井</v>
          </cell>
          <cell r="H442" t="str">
            <v>(大　徳)</v>
          </cell>
        </row>
        <row r="443">
          <cell r="E443">
            <v>123211</v>
          </cell>
          <cell r="F443" t="str">
            <v>小坂</v>
          </cell>
          <cell r="H443" t="str">
            <v>(大　徳)</v>
          </cell>
        </row>
        <row r="444">
          <cell r="E444">
            <v>123212</v>
          </cell>
          <cell r="F444" t="str">
            <v>池田</v>
          </cell>
          <cell r="H444" t="str">
            <v>(大　徳)</v>
          </cell>
        </row>
        <row r="445">
          <cell r="E445">
            <v>123213</v>
          </cell>
          <cell r="F445" t="str">
            <v>山崎</v>
          </cell>
          <cell r="H445" t="str">
            <v>(大　徳)</v>
          </cell>
        </row>
        <row r="446">
          <cell r="E446">
            <v>123214</v>
          </cell>
          <cell r="F446" t="str">
            <v>石橋</v>
          </cell>
          <cell r="H446" t="str">
            <v>(大　徳)</v>
          </cell>
        </row>
        <row r="447">
          <cell r="E447">
            <v>124101</v>
          </cell>
          <cell r="F447" t="str">
            <v>曹路地建</v>
          </cell>
          <cell r="G447" t="str">
            <v>建　蔵</v>
          </cell>
          <cell r="H447" t="str">
            <v>(清　泉)</v>
          </cell>
        </row>
        <row r="448">
          <cell r="E448">
            <v>124102</v>
          </cell>
          <cell r="F448" t="str">
            <v>田窪</v>
          </cell>
          <cell r="H448" t="str">
            <v>(清　泉)</v>
          </cell>
        </row>
        <row r="449">
          <cell r="E449">
            <v>124103</v>
          </cell>
          <cell r="F449" t="str">
            <v>濱野</v>
          </cell>
          <cell r="H449" t="str">
            <v>(清　泉)</v>
          </cell>
        </row>
        <row r="450">
          <cell r="E450">
            <v>124104</v>
          </cell>
          <cell r="F450" t="str">
            <v>佐藤</v>
          </cell>
          <cell r="H450" t="str">
            <v>(清　泉)</v>
          </cell>
        </row>
        <row r="451">
          <cell r="E451">
            <v>124105</v>
          </cell>
          <cell r="F451" t="str">
            <v>北川</v>
          </cell>
          <cell r="H451" t="str">
            <v>(清　泉)</v>
          </cell>
        </row>
        <row r="452">
          <cell r="E452">
            <v>124106</v>
          </cell>
          <cell r="F452" t="str">
            <v>前田</v>
          </cell>
          <cell r="H452" t="str">
            <v>(清　泉)</v>
          </cell>
        </row>
        <row r="453">
          <cell r="E453">
            <v>124107</v>
          </cell>
          <cell r="F453" t="str">
            <v>奥野</v>
          </cell>
          <cell r="H453" t="str">
            <v>(清　泉)</v>
          </cell>
        </row>
        <row r="454">
          <cell r="E454">
            <v>124108</v>
          </cell>
          <cell r="F454" t="str">
            <v>坂田</v>
          </cell>
          <cell r="H454" t="str">
            <v>(清　泉)</v>
          </cell>
        </row>
        <row r="455">
          <cell r="E455">
            <v>124109</v>
          </cell>
          <cell r="F455" t="str">
            <v>大澤</v>
          </cell>
          <cell r="H455" t="str">
            <v>(清　泉)</v>
          </cell>
        </row>
        <row r="456">
          <cell r="E456">
            <v>124110</v>
          </cell>
          <cell r="F456" t="str">
            <v>金子</v>
          </cell>
          <cell r="H456" t="str">
            <v>(清　泉)</v>
          </cell>
        </row>
        <row r="457">
          <cell r="E457">
            <v>124201</v>
          </cell>
          <cell r="F457" t="str">
            <v>曹路地重</v>
          </cell>
          <cell r="G457" t="str">
            <v>重　蔵</v>
          </cell>
          <cell r="H457" t="str">
            <v>(清　泉)</v>
          </cell>
        </row>
        <row r="458">
          <cell r="E458">
            <v>124202</v>
          </cell>
          <cell r="F458" t="str">
            <v>西脇</v>
          </cell>
          <cell r="H458" t="str">
            <v>(清　泉)</v>
          </cell>
        </row>
        <row r="459">
          <cell r="E459">
            <v>124203</v>
          </cell>
          <cell r="F459" t="str">
            <v>嶋田</v>
          </cell>
          <cell r="H459" t="str">
            <v>(清　泉)</v>
          </cell>
        </row>
        <row r="460">
          <cell r="E460">
            <v>124204</v>
          </cell>
          <cell r="F460" t="str">
            <v>坂本</v>
          </cell>
          <cell r="H460" t="str">
            <v>(清　泉)</v>
          </cell>
        </row>
        <row r="461">
          <cell r="E461">
            <v>124205</v>
          </cell>
          <cell r="F461" t="str">
            <v>田中</v>
          </cell>
          <cell r="H461" t="str">
            <v>(清　泉)</v>
          </cell>
        </row>
        <row r="462">
          <cell r="E462">
            <v>124206</v>
          </cell>
          <cell r="F462" t="str">
            <v>田村</v>
          </cell>
          <cell r="H462" t="str">
            <v>(清　泉)</v>
          </cell>
        </row>
        <row r="463">
          <cell r="E463">
            <v>124207</v>
          </cell>
          <cell r="F463" t="str">
            <v>上村</v>
          </cell>
          <cell r="H463" t="str">
            <v>(清　泉)</v>
          </cell>
        </row>
        <row r="464">
          <cell r="E464">
            <v>125101</v>
          </cell>
          <cell r="F464" t="str">
            <v>平田</v>
          </cell>
          <cell r="H464" t="str">
            <v>(星　稜)</v>
          </cell>
        </row>
        <row r="465">
          <cell r="E465">
            <v>125102</v>
          </cell>
          <cell r="F465" t="str">
            <v>朝倉</v>
          </cell>
          <cell r="H465" t="str">
            <v>(星　稜)</v>
          </cell>
        </row>
        <row r="466">
          <cell r="E466">
            <v>127101</v>
          </cell>
          <cell r="F466" t="str">
            <v>八野</v>
          </cell>
          <cell r="H466" t="str">
            <v>(ろ　う)</v>
          </cell>
        </row>
        <row r="467">
          <cell r="E467">
            <v>127102</v>
          </cell>
          <cell r="F467" t="str">
            <v>下原</v>
          </cell>
          <cell r="H467" t="str">
            <v>(ろ　う)</v>
          </cell>
        </row>
        <row r="468">
          <cell r="E468">
            <v>127103</v>
          </cell>
          <cell r="F468" t="str">
            <v>西</v>
          </cell>
          <cell r="H468" t="str">
            <v>(ろ　う)</v>
          </cell>
        </row>
        <row r="469">
          <cell r="E469">
            <v>127204</v>
          </cell>
          <cell r="F469" t="str">
            <v>山本</v>
          </cell>
          <cell r="H469" t="str">
            <v>(ろ　う)</v>
          </cell>
        </row>
        <row r="470">
          <cell r="E470">
            <v>127205</v>
          </cell>
          <cell r="F470" t="str">
            <v>吉田</v>
          </cell>
          <cell r="H470" t="str">
            <v>(ろ　う)</v>
          </cell>
        </row>
      </sheetData>
      <sheetData sheetId="3">
        <row r="3">
          <cell r="E3">
            <v>104101</v>
          </cell>
          <cell r="F3" t="str">
            <v>田口</v>
          </cell>
          <cell r="H3" t="str">
            <v>(紫錦台)</v>
          </cell>
        </row>
        <row r="4">
          <cell r="E4">
            <v>104102</v>
          </cell>
          <cell r="F4" t="str">
            <v>鶴来</v>
          </cell>
          <cell r="H4" t="str">
            <v>(紫錦台)</v>
          </cell>
        </row>
        <row r="5">
          <cell r="E5">
            <v>104103</v>
          </cell>
          <cell r="F5" t="str">
            <v>岩本</v>
          </cell>
          <cell r="H5" t="str">
            <v>(紫錦台)</v>
          </cell>
        </row>
        <row r="6">
          <cell r="E6">
            <v>104201</v>
          </cell>
          <cell r="F6" t="str">
            <v>堀</v>
          </cell>
          <cell r="H6" t="str">
            <v>(紫錦台)</v>
          </cell>
        </row>
        <row r="7">
          <cell r="E7">
            <v>104202</v>
          </cell>
          <cell r="F7" t="str">
            <v>池島</v>
          </cell>
          <cell r="H7" t="str">
            <v>(紫錦台)</v>
          </cell>
        </row>
        <row r="8">
          <cell r="E8">
            <v>104203</v>
          </cell>
          <cell r="F8" t="str">
            <v>大辺</v>
          </cell>
          <cell r="H8" t="str">
            <v>(紫錦台)</v>
          </cell>
        </row>
        <row r="9">
          <cell r="E9">
            <v>104204</v>
          </cell>
          <cell r="F9" t="str">
            <v>松本</v>
          </cell>
          <cell r="H9" t="str">
            <v>(紫錦台)</v>
          </cell>
        </row>
        <row r="10">
          <cell r="E10">
            <v>104205</v>
          </cell>
          <cell r="F10" t="str">
            <v>北野</v>
          </cell>
          <cell r="H10" t="str">
            <v>(紫錦台)</v>
          </cell>
        </row>
        <row r="11">
          <cell r="E11">
            <v>106101</v>
          </cell>
          <cell r="F11" t="str">
            <v>小松</v>
          </cell>
          <cell r="H11" t="str">
            <v>(小将町)</v>
          </cell>
        </row>
        <row r="12">
          <cell r="E12">
            <v>106102</v>
          </cell>
          <cell r="F12" t="str">
            <v>中川</v>
          </cell>
          <cell r="H12" t="str">
            <v>(小将町)</v>
          </cell>
        </row>
        <row r="13">
          <cell r="E13">
            <v>106103</v>
          </cell>
          <cell r="F13" t="str">
            <v>塩谷</v>
          </cell>
          <cell r="H13" t="str">
            <v>(小将町)</v>
          </cell>
        </row>
        <row r="14">
          <cell r="E14">
            <v>106104</v>
          </cell>
          <cell r="F14" t="str">
            <v>井家</v>
          </cell>
          <cell r="H14" t="str">
            <v>(小将町)</v>
          </cell>
        </row>
        <row r="15">
          <cell r="E15">
            <v>106105</v>
          </cell>
          <cell r="F15" t="str">
            <v>長岡</v>
          </cell>
          <cell r="H15" t="str">
            <v>(小将町)</v>
          </cell>
        </row>
        <row r="16">
          <cell r="E16">
            <v>106106</v>
          </cell>
          <cell r="F16" t="str">
            <v>馬医</v>
          </cell>
          <cell r="H16" t="str">
            <v>(小将町)</v>
          </cell>
        </row>
        <row r="17">
          <cell r="E17">
            <v>106201</v>
          </cell>
          <cell r="F17" t="str">
            <v>酒井</v>
          </cell>
          <cell r="H17" t="str">
            <v>(小将町)</v>
          </cell>
        </row>
        <row r="18">
          <cell r="E18">
            <v>106202</v>
          </cell>
          <cell r="F18" t="str">
            <v>今村</v>
          </cell>
          <cell r="H18" t="str">
            <v>(小将町)</v>
          </cell>
        </row>
        <row r="19">
          <cell r="E19">
            <v>106203</v>
          </cell>
          <cell r="F19" t="str">
            <v>多田</v>
          </cell>
          <cell r="H19" t="str">
            <v>(小将町)</v>
          </cell>
        </row>
        <row r="20">
          <cell r="E20">
            <v>107101</v>
          </cell>
          <cell r="F20" t="str">
            <v>興津</v>
          </cell>
          <cell r="H20" t="str">
            <v>(高　岡)</v>
          </cell>
        </row>
        <row r="21">
          <cell r="E21">
            <v>107102</v>
          </cell>
          <cell r="F21" t="str">
            <v>南</v>
          </cell>
          <cell r="H21" t="str">
            <v>(高　岡)</v>
          </cell>
        </row>
        <row r="22">
          <cell r="E22">
            <v>107103</v>
          </cell>
          <cell r="F22" t="str">
            <v>大石</v>
          </cell>
          <cell r="H22" t="str">
            <v>(高　岡)</v>
          </cell>
        </row>
        <row r="23">
          <cell r="E23">
            <v>107104</v>
          </cell>
          <cell r="F23" t="str">
            <v>倉</v>
          </cell>
          <cell r="H23" t="str">
            <v>(高　岡)</v>
          </cell>
        </row>
        <row r="24">
          <cell r="E24">
            <v>107105</v>
          </cell>
          <cell r="F24" t="str">
            <v>中山</v>
          </cell>
          <cell r="H24" t="str">
            <v>(高　岡)</v>
          </cell>
        </row>
        <row r="25">
          <cell r="E25">
            <v>107106</v>
          </cell>
          <cell r="F25" t="str">
            <v>見谷</v>
          </cell>
          <cell r="H25" t="str">
            <v>(高　岡)</v>
          </cell>
        </row>
        <row r="26">
          <cell r="E26">
            <v>107107</v>
          </cell>
          <cell r="F26" t="str">
            <v>池田</v>
          </cell>
          <cell r="H26" t="str">
            <v>(高　岡)</v>
          </cell>
        </row>
        <row r="27">
          <cell r="E27">
            <v>107108</v>
          </cell>
          <cell r="F27" t="str">
            <v>森田恵</v>
          </cell>
          <cell r="H27" t="str">
            <v>(高　岡)</v>
          </cell>
        </row>
        <row r="28">
          <cell r="E28">
            <v>107109</v>
          </cell>
          <cell r="F28" t="str">
            <v>山田</v>
          </cell>
          <cell r="H28" t="str">
            <v>(高　岡)</v>
          </cell>
        </row>
        <row r="29">
          <cell r="E29">
            <v>107110</v>
          </cell>
          <cell r="F29" t="str">
            <v>西出</v>
          </cell>
          <cell r="H29" t="str">
            <v>(高　岡)</v>
          </cell>
        </row>
        <row r="30">
          <cell r="E30">
            <v>107111</v>
          </cell>
          <cell r="F30" t="str">
            <v>吉田</v>
          </cell>
          <cell r="H30" t="str">
            <v>(高　岡)</v>
          </cell>
        </row>
        <row r="31">
          <cell r="E31">
            <v>107112</v>
          </cell>
          <cell r="F31" t="str">
            <v>広瀬</v>
          </cell>
          <cell r="H31" t="str">
            <v>(高　岡)</v>
          </cell>
        </row>
        <row r="32">
          <cell r="E32">
            <v>107113</v>
          </cell>
          <cell r="F32" t="str">
            <v>藤木</v>
          </cell>
          <cell r="H32" t="str">
            <v>(高　岡)</v>
          </cell>
        </row>
        <row r="33">
          <cell r="E33">
            <v>107114</v>
          </cell>
          <cell r="F33" t="str">
            <v>上森</v>
          </cell>
          <cell r="H33" t="str">
            <v>(高　岡)</v>
          </cell>
        </row>
        <row r="34">
          <cell r="E34">
            <v>107115</v>
          </cell>
          <cell r="F34" t="str">
            <v>野村</v>
          </cell>
          <cell r="H34" t="str">
            <v>(高　岡)</v>
          </cell>
        </row>
        <row r="35">
          <cell r="E35">
            <v>107116</v>
          </cell>
          <cell r="F35" t="str">
            <v>簑原</v>
          </cell>
          <cell r="H35" t="str">
            <v>(高　岡)</v>
          </cell>
        </row>
        <row r="36">
          <cell r="E36">
            <v>107117</v>
          </cell>
          <cell r="F36" t="str">
            <v>浜</v>
          </cell>
          <cell r="H36" t="str">
            <v>(高　岡)</v>
          </cell>
        </row>
        <row r="37">
          <cell r="E37">
            <v>107118</v>
          </cell>
          <cell r="F37" t="str">
            <v>森田理</v>
          </cell>
          <cell r="H37" t="str">
            <v>(高　岡)</v>
          </cell>
        </row>
        <row r="38">
          <cell r="E38">
            <v>107201</v>
          </cell>
          <cell r="F38" t="str">
            <v>松村</v>
          </cell>
          <cell r="H38" t="str">
            <v>(高　岡)</v>
          </cell>
        </row>
        <row r="39">
          <cell r="E39">
            <v>107202</v>
          </cell>
          <cell r="F39" t="str">
            <v>橋屋</v>
          </cell>
          <cell r="H39" t="str">
            <v>(高　岡)</v>
          </cell>
        </row>
        <row r="40">
          <cell r="E40">
            <v>107203</v>
          </cell>
          <cell r="F40" t="str">
            <v>小柳</v>
          </cell>
          <cell r="H40" t="str">
            <v>(高　岡)</v>
          </cell>
        </row>
        <row r="41">
          <cell r="E41">
            <v>107204</v>
          </cell>
          <cell r="F41" t="str">
            <v>中本</v>
          </cell>
          <cell r="H41" t="str">
            <v>(高　岡)</v>
          </cell>
        </row>
        <row r="42">
          <cell r="E42">
            <v>107205</v>
          </cell>
          <cell r="F42" t="str">
            <v>法定</v>
          </cell>
          <cell r="H42" t="str">
            <v>(高　岡)</v>
          </cell>
        </row>
        <row r="43">
          <cell r="E43">
            <v>107206</v>
          </cell>
          <cell r="F43" t="str">
            <v>宮村</v>
          </cell>
          <cell r="H43" t="str">
            <v>(高　岡)</v>
          </cell>
        </row>
        <row r="44">
          <cell r="E44">
            <v>107207</v>
          </cell>
          <cell r="F44" t="str">
            <v>浅野</v>
          </cell>
          <cell r="H44" t="str">
            <v>(高　岡)</v>
          </cell>
        </row>
        <row r="45">
          <cell r="E45">
            <v>107208</v>
          </cell>
          <cell r="F45" t="str">
            <v>山田</v>
          </cell>
          <cell r="H45" t="str">
            <v>(高　岡)</v>
          </cell>
        </row>
        <row r="46">
          <cell r="E46">
            <v>107209</v>
          </cell>
          <cell r="F46" t="str">
            <v>木山</v>
          </cell>
          <cell r="H46" t="str">
            <v>(高　岡)</v>
          </cell>
        </row>
        <row r="47">
          <cell r="E47">
            <v>107210</v>
          </cell>
          <cell r="F47" t="str">
            <v>谷本</v>
          </cell>
          <cell r="H47" t="str">
            <v>(高　岡)</v>
          </cell>
        </row>
        <row r="48">
          <cell r="E48">
            <v>107211</v>
          </cell>
          <cell r="F48" t="str">
            <v>田端</v>
          </cell>
          <cell r="H48" t="str">
            <v>(高　岡)</v>
          </cell>
        </row>
        <row r="49">
          <cell r="E49">
            <v>107212</v>
          </cell>
          <cell r="F49" t="str">
            <v>三巻</v>
          </cell>
          <cell r="H49" t="str">
            <v>(高　岡)</v>
          </cell>
        </row>
        <row r="50">
          <cell r="E50">
            <v>107213</v>
          </cell>
          <cell r="F50" t="str">
            <v>加藤</v>
          </cell>
          <cell r="H50" t="str">
            <v>(高　岡)</v>
          </cell>
        </row>
        <row r="51">
          <cell r="E51">
            <v>107214</v>
          </cell>
          <cell r="F51" t="str">
            <v>當麻</v>
          </cell>
          <cell r="H51" t="str">
            <v>(高　岡)</v>
          </cell>
        </row>
        <row r="52">
          <cell r="E52">
            <v>107215</v>
          </cell>
          <cell r="F52" t="str">
            <v>八田</v>
          </cell>
          <cell r="H52" t="str">
            <v>(高　岡)</v>
          </cell>
        </row>
        <row r="53">
          <cell r="E53">
            <v>107216</v>
          </cell>
          <cell r="F53" t="str">
            <v>皆川</v>
          </cell>
          <cell r="H53" t="str">
            <v>(高　岡)</v>
          </cell>
        </row>
        <row r="54">
          <cell r="E54">
            <v>108101</v>
          </cell>
          <cell r="F54" t="str">
            <v>張</v>
          </cell>
          <cell r="H54" t="str">
            <v>(鳴　和)</v>
          </cell>
        </row>
        <row r="55">
          <cell r="E55">
            <v>108102</v>
          </cell>
          <cell r="F55" t="str">
            <v>佃</v>
          </cell>
          <cell r="H55" t="str">
            <v>(鳴　和)</v>
          </cell>
        </row>
        <row r="56">
          <cell r="E56">
            <v>108103</v>
          </cell>
          <cell r="F56" t="str">
            <v>柿本</v>
          </cell>
          <cell r="H56" t="str">
            <v>(鳴　和)</v>
          </cell>
        </row>
        <row r="57">
          <cell r="E57">
            <v>108104</v>
          </cell>
          <cell r="F57" t="str">
            <v>今田</v>
          </cell>
          <cell r="H57" t="str">
            <v>(鳴　和)</v>
          </cell>
        </row>
        <row r="58">
          <cell r="E58">
            <v>108105</v>
          </cell>
          <cell r="F58" t="str">
            <v>山本</v>
          </cell>
          <cell r="H58" t="str">
            <v>(鳴　和)</v>
          </cell>
        </row>
        <row r="59">
          <cell r="E59">
            <v>108106</v>
          </cell>
          <cell r="F59" t="str">
            <v>今</v>
          </cell>
          <cell r="H59" t="str">
            <v>(鳴　和)</v>
          </cell>
        </row>
        <row r="60">
          <cell r="E60">
            <v>108107</v>
          </cell>
          <cell r="F60" t="str">
            <v>木村</v>
          </cell>
          <cell r="H60" t="str">
            <v>(鳴　和)</v>
          </cell>
        </row>
        <row r="61">
          <cell r="E61">
            <v>108108</v>
          </cell>
          <cell r="F61" t="str">
            <v>前田</v>
          </cell>
          <cell r="H61" t="str">
            <v>(鳴　和)</v>
          </cell>
        </row>
        <row r="62">
          <cell r="E62">
            <v>108109</v>
          </cell>
          <cell r="F62" t="str">
            <v>辻</v>
          </cell>
          <cell r="H62" t="str">
            <v>(鳴　和)</v>
          </cell>
        </row>
        <row r="63">
          <cell r="E63">
            <v>109101</v>
          </cell>
          <cell r="F63" t="str">
            <v>飯田</v>
          </cell>
          <cell r="H63" t="str">
            <v>(長　田)</v>
          </cell>
        </row>
        <row r="64">
          <cell r="E64">
            <v>109102</v>
          </cell>
          <cell r="F64" t="str">
            <v>屋木</v>
          </cell>
          <cell r="H64" t="str">
            <v>(長　田)</v>
          </cell>
        </row>
        <row r="65">
          <cell r="E65">
            <v>109103</v>
          </cell>
          <cell r="F65" t="str">
            <v>金谷</v>
          </cell>
          <cell r="H65" t="str">
            <v>(長　田)</v>
          </cell>
        </row>
        <row r="66">
          <cell r="E66">
            <v>109104</v>
          </cell>
          <cell r="F66" t="str">
            <v>岡田</v>
          </cell>
          <cell r="H66" t="str">
            <v>(長　田)</v>
          </cell>
        </row>
        <row r="67">
          <cell r="E67">
            <v>109201</v>
          </cell>
          <cell r="F67" t="str">
            <v>北</v>
          </cell>
          <cell r="H67" t="str">
            <v>(長　田)</v>
          </cell>
        </row>
        <row r="68">
          <cell r="E68">
            <v>110101</v>
          </cell>
          <cell r="F68" t="str">
            <v>余村</v>
          </cell>
          <cell r="H68" t="str">
            <v>(浅野川)</v>
          </cell>
        </row>
        <row r="69">
          <cell r="E69">
            <v>110102</v>
          </cell>
          <cell r="F69" t="str">
            <v>松木</v>
          </cell>
          <cell r="H69" t="str">
            <v>(浅野川)</v>
          </cell>
        </row>
        <row r="70">
          <cell r="E70">
            <v>110103</v>
          </cell>
          <cell r="F70" t="str">
            <v>高倉</v>
          </cell>
          <cell r="H70" t="str">
            <v>(浅野川)</v>
          </cell>
        </row>
        <row r="71">
          <cell r="E71">
            <v>110104</v>
          </cell>
          <cell r="F71" t="str">
            <v>舟野</v>
          </cell>
          <cell r="H71" t="str">
            <v>(浅野川)</v>
          </cell>
        </row>
        <row r="72">
          <cell r="E72">
            <v>110105</v>
          </cell>
          <cell r="F72" t="str">
            <v>永谷</v>
          </cell>
          <cell r="H72" t="str">
            <v>(浅野川)</v>
          </cell>
        </row>
        <row r="73">
          <cell r="E73">
            <v>110106</v>
          </cell>
          <cell r="F73" t="str">
            <v>山本</v>
          </cell>
          <cell r="H73" t="str">
            <v>(浅野川)</v>
          </cell>
        </row>
        <row r="74">
          <cell r="E74">
            <v>110201</v>
          </cell>
          <cell r="F74" t="str">
            <v>山</v>
          </cell>
          <cell r="H74" t="str">
            <v>(浅野川)</v>
          </cell>
        </row>
        <row r="75">
          <cell r="E75">
            <v>110202</v>
          </cell>
          <cell r="F75" t="str">
            <v>菅原</v>
          </cell>
          <cell r="H75" t="str">
            <v>(浅野川)</v>
          </cell>
        </row>
        <row r="76">
          <cell r="E76">
            <v>111101</v>
          </cell>
          <cell r="F76" t="str">
            <v>奥田</v>
          </cell>
          <cell r="H76" t="str">
            <v>(金　石)</v>
          </cell>
        </row>
        <row r="77">
          <cell r="E77">
            <v>111102</v>
          </cell>
          <cell r="F77" t="str">
            <v>前田</v>
          </cell>
          <cell r="H77" t="str">
            <v>(金　石)</v>
          </cell>
        </row>
        <row r="78">
          <cell r="E78">
            <v>111103</v>
          </cell>
          <cell r="F78" t="str">
            <v>吉田</v>
          </cell>
          <cell r="H78" t="str">
            <v>(金　石)</v>
          </cell>
        </row>
        <row r="79">
          <cell r="E79">
            <v>111104</v>
          </cell>
          <cell r="F79" t="str">
            <v>山口</v>
          </cell>
          <cell r="H79" t="str">
            <v>(金　石)</v>
          </cell>
        </row>
        <row r="80">
          <cell r="E80">
            <v>111105</v>
          </cell>
          <cell r="F80" t="str">
            <v>伴</v>
          </cell>
          <cell r="H80" t="str">
            <v>(金　石)</v>
          </cell>
        </row>
        <row r="81">
          <cell r="E81">
            <v>111106</v>
          </cell>
          <cell r="F81" t="str">
            <v>福田</v>
          </cell>
          <cell r="H81" t="str">
            <v>(金　石)</v>
          </cell>
        </row>
        <row r="82">
          <cell r="E82">
            <v>111107</v>
          </cell>
          <cell r="F82" t="str">
            <v>山梨</v>
          </cell>
          <cell r="H82" t="str">
            <v>(金　石)</v>
          </cell>
        </row>
        <row r="83">
          <cell r="E83">
            <v>111108</v>
          </cell>
          <cell r="F83" t="str">
            <v>簡上</v>
          </cell>
          <cell r="H83" t="str">
            <v>(金　石)</v>
          </cell>
        </row>
        <row r="84">
          <cell r="E84">
            <v>111109</v>
          </cell>
          <cell r="F84" t="str">
            <v>和田</v>
          </cell>
          <cell r="H84" t="str">
            <v>(金　石)</v>
          </cell>
        </row>
        <row r="85">
          <cell r="E85">
            <v>111110</v>
          </cell>
          <cell r="F85" t="str">
            <v>浅井</v>
          </cell>
          <cell r="H85" t="str">
            <v>(金　石)</v>
          </cell>
        </row>
        <row r="86">
          <cell r="E86">
            <v>111111</v>
          </cell>
          <cell r="F86" t="str">
            <v>松原</v>
          </cell>
          <cell r="H86" t="str">
            <v>(金　石)</v>
          </cell>
        </row>
        <row r="87">
          <cell r="E87">
            <v>111112</v>
          </cell>
          <cell r="F87" t="str">
            <v>横山</v>
          </cell>
          <cell r="H87" t="str">
            <v>(金　石)</v>
          </cell>
        </row>
        <row r="88">
          <cell r="E88">
            <v>111113</v>
          </cell>
          <cell r="F88" t="str">
            <v>中谷</v>
          </cell>
          <cell r="H88" t="str">
            <v>(金　石)</v>
          </cell>
        </row>
        <row r="89">
          <cell r="E89">
            <v>111114</v>
          </cell>
          <cell r="F89" t="str">
            <v>邑</v>
          </cell>
          <cell r="H89" t="str">
            <v>(金　石)</v>
          </cell>
        </row>
        <row r="90">
          <cell r="E90">
            <v>111115</v>
          </cell>
          <cell r="F90" t="str">
            <v>中川</v>
          </cell>
          <cell r="H90" t="str">
            <v>(金　石)</v>
          </cell>
        </row>
        <row r="91">
          <cell r="E91">
            <v>111201</v>
          </cell>
          <cell r="F91" t="str">
            <v>花谷</v>
          </cell>
          <cell r="G91" t="str">
            <v>美帆</v>
          </cell>
          <cell r="H91" t="str">
            <v>(金　石)</v>
          </cell>
        </row>
        <row r="92">
          <cell r="E92">
            <v>111202</v>
          </cell>
          <cell r="F92" t="str">
            <v>面屋</v>
          </cell>
          <cell r="H92" t="str">
            <v>(金　石)</v>
          </cell>
        </row>
        <row r="93">
          <cell r="E93">
            <v>111203</v>
          </cell>
          <cell r="F93" t="str">
            <v>岩野</v>
          </cell>
          <cell r="H93" t="str">
            <v>(金　石)</v>
          </cell>
        </row>
        <row r="94">
          <cell r="E94">
            <v>111204</v>
          </cell>
          <cell r="F94" t="str">
            <v>永瀬</v>
          </cell>
          <cell r="H94" t="str">
            <v>(金　石)</v>
          </cell>
        </row>
        <row r="95">
          <cell r="E95">
            <v>111205</v>
          </cell>
          <cell r="F95" t="str">
            <v>角田</v>
          </cell>
          <cell r="H95" t="str">
            <v>(金　石)</v>
          </cell>
        </row>
        <row r="96">
          <cell r="E96">
            <v>111206</v>
          </cell>
          <cell r="F96" t="str">
            <v>小谷</v>
          </cell>
          <cell r="H96" t="str">
            <v>(金　石)</v>
          </cell>
        </row>
        <row r="97">
          <cell r="E97">
            <v>111207</v>
          </cell>
          <cell r="F97" t="str">
            <v>越野</v>
          </cell>
          <cell r="H97" t="str">
            <v>(金　石)</v>
          </cell>
        </row>
        <row r="98">
          <cell r="E98">
            <v>111208</v>
          </cell>
          <cell r="F98" t="str">
            <v>加藤</v>
          </cell>
          <cell r="H98" t="str">
            <v>(金　石)</v>
          </cell>
        </row>
        <row r="99">
          <cell r="E99">
            <v>111209</v>
          </cell>
          <cell r="F99" t="str">
            <v>中川</v>
          </cell>
          <cell r="H99" t="str">
            <v>(金　石)</v>
          </cell>
        </row>
        <row r="100">
          <cell r="E100">
            <v>111210</v>
          </cell>
          <cell r="F100" t="str">
            <v>斉藤</v>
          </cell>
          <cell r="H100" t="str">
            <v>(金　石)</v>
          </cell>
        </row>
        <row r="101">
          <cell r="E101">
            <v>111211</v>
          </cell>
          <cell r="F101" t="str">
            <v>大江</v>
          </cell>
          <cell r="H101" t="str">
            <v>(金　石)</v>
          </cell>
        </row>
        <row r="102">
          <cell r="E102">
            <v>111212</v>
          </cell>
          <cell r="F102" t="str">
            <v>松田</v>
          </cell>
          <cell r="H102" t="str">
            <v>(金　石)</v>
          </cell>
        </row>
        <row r="103">
          <cell r="E103">
            <v>111213</v>
          </cell>
          <cell r="F103" t="str">
            <v>中村</v>
          </cell>
          <cell r="H103" t="str">
            <v>(金　石)</v>
          </cell>
        </row>
        <row r="104">
          <cell r="E104">
            <v>111214</v>
          </cell>
          <cell r="F104" t="str">
            <v>岩田</v>
          </cell>
          <cell r="H104" t="str">
            <v>(金　石)</v>
          </cell>
        </row>
        <row r="105">
          <cell r="E105">
            <v>111215</v>
          </cell>
          <cell r="F105" t="str">
            <v>里見</v>
          </cell>
          <cell r="H105" t="str">
            <v>(金　石)</v>
          </cell>
        </row>
        <row r="106">
          <cell r="E106">
            <v>113101</v>
          </cell>
          <cell r="F106" t="str">
            <v>小松</v>
          </cell>
          <cell r="G106" t="str">
            <v>希美</v>
          </cell>
          <cell r="H106" t="str">
            <v>(西南部)</v>
          </cell>
        </row>
        <row r="107">
          <cell r="E107">
            <v>113102</v>
          </cell>
          <cell r="F107" t="str">
            <v>坂田</v>
          </cell>
          <cell r="H107" t="str">
            <v>(西南部)</v>
          </cell>
        </row>
        <row r="108">
          <cell r="E108">
            <v>113103</v>
          </cell>
          <cell r="F108" t="str">
            <v>泉</v>
          </cell>
          <cell r="H108" t="str">
            <v>(西南部)</v>
          </cell>
        </row>
        <row r="109">
          <cell r="E109">
            <v>113104</v>
          </cell>
          <cell r="F109" t="str">
            <v>藤沢</v>
          </cell>
          <cell r="H109" t="str">
            <v>(西南部)</v>
          </cell>
        </row>
        <row r="110">
          <cell r="E110">
            <v>113105</v>
          </cell>
          <cell r="F110" t="str">
            <v>奥出</v>
          </cell>
          <cell r="G110" t="str">
            <v>美穂</v>
          </cell>
          <cell r="H110" t="str">
            <v>(西南部)</v>
          </cell>
        </row>
        <row r="111">
          <cell r="E111">
            <v>113106</v>
          </cell>
          <cell r="F111" t="str">
            <v>小木</v>
          </cell>
          <cell r="H111" t="str">
            <v>(西南部)</v>
          </cell>
        </row>
        <row r="112">
          <cell r="E112">
            <v>113107</v>
          </cell>
          <cell r="F112" t="str">
            <v>能崎</v>
          </cell>
          <cell r="H112" t="str">
            <v>(西南部)</v>
          </cell>
        </row>
        <row r="113">
          <cell r="E113">
            <v>113108</v>
          </cell>
          <cell r="F113" t="str">
            <v>片山</v>
          </cell>
          <cell r="H113" t="str">
            <v>(西南部)</v>
          </cell>
        </row>
        <row r="114">
          <cell r="E114">
            <v>113201</v>
          </cell>
          <cell r="F114" t="str">
            <v>伊林</v>
          </cell>
          <cell r="G114" t="str">
            <v>香織</v>
          </cell>
          <cell r="H114" t="str">
            <v>(西南部)</v>
          </cell>
        </row>
        <row r="115">
          <cell r="E115">
            <v>113202</v>
          </cell>
          <cell r="F115" t="str">
            <v>越山</v>
          </cell>
          <cell r="H115" t="str">
            <v>(西南部)</v>
          </cell>
        </row>
        <row r="116">
          <cell r="E116">
            <v>113203</v>
          </cell>
          <cell r="F116" t="str">
            <v>藤井</v>
          </cell>
          <cell r="H116" t="str">
            <v>(西南部)</v>
          </cell>
        </row>
        <row r="117">
          <cell r="E117">
            <v>113204</v>
          </cell>
          <cell r="F117" t="str">
            <v>鍛冶</v>
          </cell>
          <cell r="G117" t="str">
            <v>友花里</v>
          </cell>
          <cell r="H117" t="str">
            <v>(西南部)</v>
          </cell>
        </row>
        <row r="118">
          <cell r="E118">
            <v>113205</v>
          </cell>
          <cell r="F118" t="str">
            <v>多川</v>
          </cell>
          <cell r="G118" t="str">
            <v>真由美</v>
          </cell>
          <cell r="H118" t="str">
            <v>(西南部)</v>
          </cell>
        </row>
        <row r="119">
          <cell r="E119">
            <v>113206</v>
          </cell>
          <cell r="F119" t="str">
            <v>若村</v>
          </cell>
          <cell r="H119" t="str">
            <v>(西南部)</v>
          </cell>
        </row>
        <row r="120">
          <cell r="E120">
            <v>113207</v>
          </cell>
          <cell r="F120" t="str">
            <v>宮島</v>
          </cell>
          <cell r="H120" t="str">
            <v>(西南部)</v>
          </cell>
        </row>
        <row r="121">
          <cell r="E121">
            <v>113208</v>
          </cell>
          <cell r="F121" t="str">
            <v>賀子</v>
          </cell>
          <cell r="H121" t="str">
            <v>(西南部)</v>
          </cell>
        </row>
        <row r="122">
          <cell r="E122">
            <v>113209</v>
          </cell>
          <cell r="F122" t="str">
            <v>中川</v>
          </cell>
          <cell r="G122" t="str">
            <v>茉衣子</v>
          </cell>
          <cell r="H122" t="str">
            <v>(西南部)</v>
          </cell>
        </row>
        <row r="123">
          <cell r="E123">
            <v>113210</v>
          </cell>
          <cell r="F123" t="str">
            <v>山守</v>
          </cell>
          <cell r="H123" t="str">
            <v>(西南部)</v>
          </cell>
        </row>
        <row r="124">
          <cell r="E124">
            <v>114101</v>
          </cell>
          <cell r="F124" t="str">
            <v>向田</v>
          </cell>
          <cell r="H124" t="str">
            <v>(内　川)</v>
          </cell>
        </row>
        <row r="125">
          <cell r="E125">
            <v>114102</v>
          </cell>
          <cell r="F125" t="str">
            <v>山崎</v>
          </cell>
          <cell r="H125" t="str">
            <v>(内　川)</v>
          </cell>
        </row>
        <row r="126">
          <cell r="E126">
            <v>114201</v>
          </cell>
          <cell r="F126" t="str">
            <v>大黒</v>
          </cell>
          <cell r="H126" t="str">
            <v>(内　川)</v>
          </cell>
        </row>
        <row r="127">
          <cell r="E127">
            <v>114202</v>
          </cell>
          <cell r="F127" t="str">
            <v>高山</v>
          </cell>
          <cell r="H127" t="str">
            <v>(内　川)</v>
          </cell>
        </row>
        <row r="128">
          <cell r="E128">
            <v>118101</v>
          </cell>
          <cell r="F128" t="str">
            <v>中村こ</v>
          </cell>
          <cell r="H128" t="str">
            <v>(　額　)</v>
          </cell>
        </row>
        <row r="129">
          <cell r="E129">
            <v>118102</v>
          </cell>
          <cell r="F129" t="str">
            <v>中村優</v>
          </cell>
          <cell r="H129" t="str">
            <v>(　額　)</v>
          </cell>
        </row>
        <row r="130">
          <cell r="E130">
            <v>118103</v>
          </cell>
          <cell r="F130" t="str">
            <v>高田</v>
          </cell>
          <cell r="H130" t="str">
            <v>(　額　)</v>
          </cell>
        </row>
        <row r="131">
          <cell r="E131">
            <v>118104</v>
          </cell>
          <cell r="F131" t="str">
            <v>辻口</v>
          </cell>
          <cell r="H131" t="str">
            <v>(　額　)</v>
          </cell>
        </row>
        <row r="132">
          <cell r="E132">
            <v>118105</v>
          </cell>
          <cell r="F132" t="str">
            <v>増山</v>
          </cell>
          <cell r="H132" t="str">
            <v>(　額　)</v>
          </cell>
        </row>
        <row r="133">
          <cell r="E133">
            <v>118106</v>
          </cell>
          <cell r="F133" t="str">
            <v>栄村</v>
          </cell>
          <cell r="H133" t="str">
            <v>(　額　)</v>
          </cell>
        </row>
        <row r="134">
          <cell r="E134">
            <v>118107</v>
          </cell>
          <cell r="F134" t="str">
            <v>中西</v>
          </cell>
          <cell r="H134" t="str">
            <v>(　額　)</v>
          </cell>
        </row>
        <row r="135">
          <cell r="E135">
            <v>118201</v>
          </cell>
          <cell r="F135" t="str">
            <v>岩田</v>
          </cell>
          <cell r="G135" t="str">
            <v>麻未</v>
          </cell>
          <cell r="H135" t="str">
            <v>(　額　)</v>
          </cell>
        </row>
        <row r="136">
          <cell r="E136">
            <v>118202</v>
          </cell>
          <cell r="F136" t="str">
            <v>高木</v>
          </cell>
          <cell r="G136" t="str">
            <v>由美</v>
          </cell>
          <cell r="H136" t="str">
            <v>(　額　)</v>
          </cell>
        </row>
        <row r="137">
          <cell r="E137">
            <v>118203</v>
          </cell>
          <cell r="F137" t="str">
            <v>高村</v>
          </cell>
          <cell r="H137" t="str">
            <v>(　額　)</v>
          </cell>
        </row>
        <row r="138">
          <cell r="E138">
            <v>118204</v>
          </cell>
          <cell r="F138" t="str">
            <v>小川</v>
          </cell>
          <cell r="H138" t="str">
            <v>(　額　)</v>
          </cell>
        </row>
        <row r="139">
          <cell r="E139">
            <v>118205</v>
          </cell>
          <cell r="F139" t="str">
            <v>本谷</v>
          </cell>
          <cell r="H139" t="str">
            <v>(　額　)</v>
          </cell>
        </row>
        <row r="140">
          <cell r="E140">
            <v>118206</v>
          </cell>
          <cell r="F140" t="str">
            <v>志礼</v>
          </cell>
          <cell r="H140" t="str">
            <v>(　額　)</v>
          </cell>
        </row>
        <row r="141">
          <cell r="E141">
            <v>118207</v>
          </cell>
          <cell r="F141" t="str">
            <v>亀田</v>
          </cell>
          <cell r="H141" t="str">
            <v>(　額　)</v>
          </cell>
        </row>
        <row r="142">
          <cell r="E142">
            <v>118208</v>
          </cell>
          <cell r="F142" t="str">
            <v>吉村</v>
          </cell>
          <cell r="G142" t="str">
            <v>奈津子</v>
          </cell>
          <cell r="H142" t="str">
            <v>(　額　)</v>
          </cell>
        </row>
        <row r="143">
          <cell r="E143">
            <v>118209</v>
          </cell>
          <cell r="F143" t="str">
            <v>川渕</v>
          </cell>
          <cell r="G143" t="str">
            <v>綾乃</v>
          </cell>
          <cell r="H143" t="str">
            <v>(　額　)</v>
          </cell>
        </row>
        <row r="144">
          <cell r="E144">
            <v>118210</v>
          </cell>
          <cell r="F144" t="str">
            <v>田森</v>
          </cell>
          <cell r="H144" t="str">
            <v>(　額　)</v>
          </cell>
        </row>
        <row r="145">
          <cell r="E145">
            <v>118211</v>
          </cell>
          <cell r="F145" t="str">
            <v>山田</v>
          </cell>
          <cell r="H145" t="str">
            <v>(　額　)</v>
          </cell>
        </row>
        <row r="146">
          <cell r="E146">
            <v>118212</v>
          </cell>
          <cell r="F146" t="str">
            <v>劉</v>
          </cell>
          <cell r="H146" t="str">
            <v>(　額　)</v>
          </cell>
        </row>
        <row r="147">
          <cell r="E147">
            <v>119101</v>
          </cell>
          <cell r="F147" t="str">
            <v>本間</v>
          </cell>
          <cell r="H147" t="str">
            <v>(高尾台)</v>
          </cell>
        </row>
        <row r="148">
          <cell r="E148">
            <v>119102</v>
          </cell>
          <cell r="F148" t="str">
            <v>寺本</v>
          </cell>
          <cell r="H148" t="str">
            <v>(高尾台)</v>
          </cell>
        </row>
        <row r="149">
          <cell r="E149">
            <v>119103</v>
          </cell>
          <cell r="F149" t="str">
            <v>白澤</v>
          </cell>
          <cell r="H149" t="str">
            <v>(高尾台)</v>
          </cell>
        </row>
        <row r="150">
          <cell r="E150">
            <v>119104</v>
          </cell>
          <cell r="F150" t="str">
            <v>栗田</v>
          </cell>
          <cell r="H150" t="str">
            <v>(高尾台)</v>
          </cell>
        </row>
        <row r="151">
          <cell r="E151">
            <v>119105</v>
          </cell>
          <cell r="F151" t="str">
            <v>天光</v>
          </cell>
          <cell r="H151" t="str">
            <v>(高尾台)</v>
          </cell>
        </row>
        <row r="152">
          <cell r="E152">
            <v>119106</v>
          </cell>
          <cell r="F152" t="str">
            <v>片岡</v>
          </cell>
          <cell r="H152" t="str">
            <v>(高尾台)</v>
          </cell>
        </row>
        <row r="153">
          <cell r="E153">
            <v>119107</v>
          </cell>
          <cell r="F153" t="str">
            <v>長山</v>
          </cell>
          <cell r="H153" t="str">
            <v>(高尾台)</v>
          </cell>
        </row>
        <row r="154">
          <cell r="E154">
            <v>119108</v>
          </cell>
          <cell r="F154" t="str">
            <v>荒野</v>
          </cell>
          <cell r="H154" t="str">
            <v>(高尾台)</v>
          </cell>
        </row>
        <row r="155">
          <cell r="E155">
            <v>119109</v>
          </cell>
          <cell r="F155" t="str">
            <v>本谷</v>
          </cell>
          <cell r="H155" t="str">
            <v>(高尾台)</v>
          </cell>
        </row>
        <row r="156">
          <cell r="E156">
            <v>119110</v>
          </cell>
          <cell r="F156" t="str">
            <v>宮崎</v>
          </cell>
          <cell r="H156" t="str">
            <v>(高尾台)</v>
          </cell>
        </row>
        <row r="157">
          <cell r="E157">
            <v>119111</v>
          </cell>
          <cell r="F157" t="str">
            <v>進士</v>
          </cell>
          <cell r="H157" t="str">
            <v>(高尾台)</v>
          </cell>
        </row>
        <row r="158">
          <cell r="E158">
            <v>119112</v>
          </cell>
          <cell r="F158" t="str">
            <v>上</v>
          </cell>
          <cell r="H158" t="str">
            <v>(高尾台)</v>
          </cell>
        </row>
        <row r="159">
          <cell r="E159">
            <v>119113</v>
          </cell>
          <cell r="F159" t="str">
            <v>小島</v>
          </cell>
          <cell r="H159" t="str">
            <v>(高尾台)</v>
          </cell>
        </row>
        <row r="160">
          <cell r="E160">
            <v>119114</v>
          </cell>
          <cell r="F160" t="str">
            <v>山本</v>
          </cell>
          <cell r="H160" t="str">
            <v>(高尾台)</v>
          </cell>
        </row>
        <row r="161">
          <cell r="E161">
            <v>119115</v>
          </cell>
          <cell r="F161" t="str">
            <v>福島</v>
          </cell>
          <cell r="H161" t="str">
            <v>(高尾台)</v>
          </cell>
        </row>
        <row r="162">
          <cell r="E162">
            <v>119116</v>
          </cell>
          <cell r="F162" t="str">
            <v>田中</v>
          </cell>
          <cell r="H162" t="str">
            <v>(高尾台)</v>
          </cell>
        </row>
        <row r="163">
          <cell r="E163">
            <v>119117</v>
          </cell>
          <cell r="F163" t="str">
            <v>高田</v>
          </cell>
          <cell r="H163" t="str">
            <v>(高尾台)</v>
          </cell>
        </row>
        <row r="164">
          <cell r="E164">
            <v>119201</v>
          </cell>
          <cell r="F164" t="str">
            <v>坂下</v>
          </cell>
          <cell r="G164" t="str">
            <v>佳代</v>
          </cell>
          <cell r="H164" t="str">
            <v>(高尾台)</v>
          </cell>
        </row>
        <row r="165">
          <cell r="E165">
            <v>119202</v>
          </cell>
          <cell r="F165" t="str">
            <v>石原</v>
          </cell>
          <cell r="G165" t="str">
            <v>由依子</v>
          </cell>
          <cell r="H165" t="str">
            <v>(高尾台)</v>
          </cell>
        </row>
        <row r="166">
          <cell r="E166">
            <v>119203</v>
          </cell>
          <cell r="F166" t="str">
            <v>多田</v>
          </cell>
          <cell r="H166" t="str">
            <v>(高尾台)</v>
          </cell>
        </row>
        <row r="167">
          <cell r="E167">
            <v>119204</v>
          </cell>
          <cell r="F167" t="str">
            <v>太田</v>
          </cell>
          <cell r="H167" t="str">
            <v>(高尾台)</v>
          </cell>
        </row>
        <row r="168">
          <cell r="E168">
            <v>122101</v>
          </cell>
          <cell r="F168" t="str">
            <v>岡田</v>
          </cell>
          <cell r="H168" t="str">
            <v>(北　鳴)</v>
          </cell>
        </row>
        <row r="169">
          <cell r="E169">
            <v>122102</v>
          </cell>
          <cell r="F169" t="str">
            <v>堀川</v>
          </cell>
          <cell r="H169" t="str">
            <v>(北　鳴)</v>
          </cell>
        </row>
        <row r="170">
          <cell r="E170">
            <v>122103</v>
          </cell>
          <cell r="F170" t="str">
            <v>山田</v>
          </cell>
          <cell r="H170" t="str">
            <v>(北　鳴)</v>
          </cell>
        </row>
        <row r="171">
          <cell r="E171">
            <v>122104</v>
          </cell>
          <cell r="F171" t="str">
            <v>二飯田</v>
          </cell>
          <cell r="H171" t="str">
            <v>(北　鳴)</v>
          </cell>
        </row>
        <row r="172">
          <cell r="E172">
            <v>122105</v>
          </cell>
          <cell r="F172" t="str">
            <v>高瀬</v>
          </cell>
          <cell r="H172" t="str">
            <v>(北　鳴)</v>
          </cell>
        </row>
        <row r="173">
          <cell r="E173">
            <v>122106</v>
          </cell>
          <cell r="F173" t="str">
            <v>田丸</v>
          </cell>
          <cell r="H173" t="str">
            <v>(北　鳴)</v>
          </cell>
        </row>
        <row r="174">
          <cell r="E174">
            <v>122107</v>
          </cell>
          <cell r="F174" t="str">
            <v>田中</v>
          </cell>
          <cell r="H174" t="str">
            <v>(北　鳴)</v>
          </cell>
        </row>
        <row r="175">
          <cell r="E175">
            <v>122108</v>
          </cell>
          <cell r="F175" t="str">
            <v>出坂</v>
          </cell>
          <cell r="H175" t="str">
            <v>(北　鳴)</v>
          </cell>
        </row>
        <row r="176">
          <cell r="E176">
            <v>122201</v>
          </cell>
          <cell r="F176" t="str">
            <v>表</v>
          </cell>
          <cell r="H176" t="str">
            <v>(北　鳴)</v>
          </cell>
        </row>
        <row r="177">
          <cell r="E177">
            <v>122202</v>
          </cell>
          <cell r="F177" t="str">
            <v>坂尻</v>
          </cell>
          <cell r="H177" t="str">
            <v>(北　鳴)</v>
          </cell>
        </row>
        <row r="178">
          <cell r="E178">
            <v>122203</v>
          </cell>
          <cell r="F178" t="str">
            <v>川高</v>
          </cell>
          <cell r="H178" t="str">
            <v>(北　鳴)</v>
          </cell>
        </row>
        <row r="179">
          <cell r="E179">
            <v>122204</v>
          </cell>
          <cell r="F179" t="str">
            <v>加藤</v>
          </cell>
          <cell r="H179" t="str">
            <v>(北　鳴)</v>
          </cell>
        </row>
        <row r="180">
          <cell r="E180">
            <v>122205</v>
          </cell>
          <cell r="F180" t="str">
            <v>田中</v>
          </cell>
          <cell r="H180" t="str">
            <v>(北　鳴)</v>
          </cell>
        </row>
        <row r="181">
          <cell r="E181">
            <v>122206</v>
          </cell>
          <cell r="F181" t="str">
            <v>川口</v>
          </cell>
          <cell r="H181" t="str">
            <v>(北　鳴)</v>
          </cell>
        </row>
        <row r="182">
          <cell r="E182">
            <v>124101</v>
          </cell>
          <cell r="F182" t="str">
            <v>浦</v>
          </cell>
          <cell r="H182" t="str">
            <v>(清　泉)</v>
          </cell>
        </row>
        <row r="183">
          <cell r="E183">
            <v>124102</v>
          </cell>
          <cell r="F183" t="str">
            <v>檜</v>
          </cell>
          <cell r="H183" t="str">
            <v>(清　泉)</v>
          </cell>
        </row>
        <row r="184">
          <cell r="E184">
            <v>124103</v>
          </cell>
          <cell r="F184" t="str">
            <v>横山</v>
          </cell>
          <cell r="H184" t="str">
            <v>(清　泉)</v>
          </cell>
        </row>
        <row r="185">
          <cell r="E185">
            <v>124104</v>
          </cell>
          <cell r="F185" t="str">
            <v>池田</v>
          </cell>
          <cell r="H185" t="str">
            <v>(清　泉)</v>
          </cell>
        </row>
        <row r="186">
          <cell r="E186">
            <v>124105</v>
          </cell>
          <cell r="F186" t="str">
            <v>辻</v>
          </cell>
          <cell r="H186" t="str">
            <v>(清　泉)</v>
          </cell>
        </row>
        <row r="187">
          <cell r="E187">
            <v>124106</v>
          </cell>
          <cell r="F187" t="str">
            <v>奥平</v>
          </cell>
          <cell r="H187" t="str">
            <v>(清　泉)</v>
          </cell>
        </row>
        <row r="188">
          <cell r="E188">
            <v>124107</v>
          </cell>
          <cell r="F188" t="str">
            <v>西村</v>
          </cell>
          <cell r="H188" t="str">
            <v>(清　泉)</v>
          </cell>
        </row>
        <row r="189">
          <cell r="E189">
            <v>124108</v>
          </cell>
          <cell r="F189" t="str">
            <v>山崎</v>
          </cell>
          <cell r="H189" t="str">
            <v>(清　泉)</v>
          </cell>
        </row>
        <row r="190">
          <cell r="E190">
            <v>124109</v>
          </cell>
          <cell r="F190" t="str">
            <v>千羽</v>
          </cell>
          <cell r="H190" t="str">
            <v>(清　泉)</v>
          </cell>
        </row>
        <row r="191">
          <cell r="E191">
            <v>124201</v>
          </cell>
          <cell r="F191" t="str">
            <v>砂山</v>
          </cell>
          <cell r="G191" t="str">
            <v>由理香</v>
          </cell>
          <cell r="H191" t="str">
            <v>(清　泉)</v>
          </cell>
        </row>
        <row r="192">
          <cell r="E192">
            <v>124202</v>
          </cell>
          <cell r="F192" t="str">
            <v>牧</v>
          </cell>
          <cell r="H192" t="str">
            <v>(清　泉)</v>
          </cell>
        </row>
        <row r="193">
          <cell r="E193">
            <v>124203</v>
          </cell>
          <cell r="F193" t="str">
            <v>里見</v>
          </cell>
          <cell r="G193" t="str">
            <v>茉衣</v>
          </cell>
          <cell r="H193" t="str">
            <v>(清　泉)</v>
          </cell>
        </row>
        <row r="194">
          <cell r="E194">
            <v>124204</v>
          </cell>
          <cell r="F194" t="str">
            <v>尾上</v>
          </cell>
          <cell r="H194" t="str">
            <v>(清　泉)</v>
          </cell>
        </row>
        <row r="195">
          <cell r="E195">
            <v>126201</v>
          </cell>
          <cell r="F195" t="str">
            <v>飯塚</v>
          </cell>
          <cell r="G195" t="str">
            <v>智子</v>
          </cell>
          <cell r="H195" t="str">
            <v>(北陸学)</v>
          </cell>
        </row>
        <row r="196">
          <cell r="E196">
            <v>127101</v>
          </cell>
          <cell r="F196" t="str">
            <v>川端</v>
          </cell>
          <cell r="H196" t="str">
            <v>(ろ　う)</v>
          </cell>
        </row>
        <row r="197">
          <cell r="E197">
            <v>127102</v>
          </cell>
          <cell r="F197" t="str">
            <v>中垣</v>
          </cell>
          <cell r="H197" t="str">
            <v>(ろ　う)</v>
          </cell>
        </row>
        <row r="198">
          <cell r="E198">
            <v>127103</v>
          </cell>
          <cell r="F198" t="str">
            <v>串田</v>
          </cell>
          <cell r="H198" t="str">
            <v>(ろ　う)</v>
          </cell>
        </row>
        <row r="199">
          <cell r="E199">
            <v>127201</v>
          </cell>
          <cell r="F199" t="str">
            <v>柳沢</v>
          </cell>
          <cell r="H199" t="str">
            <v>(ろ　う)</v>
          </cell>
        </row>
        <row r="200">
          <cell r="E200">
            <v>127202</v>
          </cell>
          <cell r="F200" t="str">
            <v>大森</v>
          </cell>
          <cell r="H200" t="str">
            <v>(ろ　う)</v>
          </cell>
        </row>
      </sheetData>
      <sheetData sheetId="4">
        <row r="2">
          <cell r="B2">
            <v>101</v>
          </cell>
          <cell r="C2" t="str">
            <v>泉</v>
          </cell>
          <cell r="D2" t="str">
            <v>泉</v>
          </cell>
        </row>
        <row r="3">
          <cell r="B3">
            <v>102</v>
          </cell>
          <cell r="C3" t="str">
            <v>野　田</v>
          </cell>
          <cell r="D3" t="str">
            <v>野田</v>
          </cell>
        </row>
        <row r="4">
          <cell r="B4">
            <v>103</v>
          </cell>
          <cell r="C4" t="str">
            <v>城　南</v>
          </cell>
          <cell r="D4" t="str">
            <v>城南</v>
          </cell>
        </row>
        <row r="5">
          <cell r="B5">
            <v>104</v>
          </cell>
          <cell r="C5" t="str">
            <v>紫錦台</v>
          </cell>
          <cell r="D5" t="str">
            <v>紫錦台</v>
          </cell>
        </row>
        <row r="6">
          <cell r="B6">
            <v>105</v>
          </cell>
          <cell r="C6" t="str">
            <v>兼　六</v>
          </cell>
          <cell r="D6" t="str">
            <v>兼六</v>
          </cell>
        </row>
        <row r="7">
          <cell r="B7">
            <v>106</v>
          </cell>
          <cell r="C7" t="str">
            <v>小将町</v>
          </cell>
          <cell r="D7" t="str">
            <v>小将町</v>
          </cell>
        </row>
        <row r="8">
          <cell r="B8">
            <v>107</v>
          </cell>
          <cell r="C8" t="str">
            <v>高　岡</v>
          </cell>
          <cell r="D8" t="str">
            <v>高岡</v>
          </cell>
        </row>
        <row r="9">
          <cell r="B9">
            <v>108</v>
          </cell>
          <cell r="C9" t="str">
            <v>鳴　和</v>
          </cell>
          <cell r="D9" t="str">
            <v>鳴和</v>
          </cell>
        </row>
        <row r="10">
          <cell r="B10">
            <v>109</v>
          </cell>
          <cell r="C10" t="str">
            <v>長　田</v>
          </cell>
          <cell r="D10" t="str">
            <v>長田</v>
          </cell>
        </row>
        <row r="11">
          <cell r="B11">
            <v>110</v>
          </cell>
          <cell r="C11" t="str">
            <v>浅野川</v>
          </cell>
          <cell r="D11" t="str">
            <v>浅野川</v>
          </cell>
        </row>
        <row r="12">
          <cell r="B12">
            <v>111</v>
          </cell>
          <cell r="C12" t="str">
            <v>金　石</v>
          </cell>
          <cell r="D12" t="str">
            <v>金石</v>
          </cell>
        </row>
        <row r="13">
          <cell r="B13">
            <v>113</v>
          </cell>
          <cell r="C13" t="str">
            <v>西南部</v>
          </cell>
          <cell r="D13" t="str">
            <v>西南部</v>
          </cell>
        </row>
        <row r="14">
          <cell r="B14">
            <v>114</v>
          </cell>
          <cell r="C14" t="str">
            <v>内　川</v>
          </cell>
          <cell r="D14" t="str">
            <v>内川</v>
          </cell>
        </row>
        <row r="15">
          <cell r="B15">
            <v>115</v>
          </cell>
          <cell r="C15" t="str">
            <v>犀　生</v>
          </cell>
          <cell r="D15" t="str">
            <v>犀生</v>
          </cell>
        </row>
        <row r="16">
          <cell r="B16">
            <v>117</v>
          </cell>
          <cell r="C16" t="str">
            <v>森　本</v>
          </cell>
          <cell r="D16" t="str">
            <v>森本</v>
          </cell>
        </row>
        <row r="17">
          <cell r="B17">
            <v>118</v>
          </cell>
          <cell r="C17" t="str">
            <v>額</v>
          </cell>
          <cell r="D17" t="str">
            <v>額</v>
          </cell>
        </row>
        <row r="18">
          <cell r="B18">
            <v>119</v>
          </cell>
          <cell r="C18" t="str">
            <v>高尾台</v>
          </cell>
          <cell r="D18" t="str">
            <v>高尾台</v>
          </cell>
        </row>
        <row r="19">
          <cell r="B19">
            <v>120</v>
          </cell>
          <cell r="C19" t="str">
            <v>緑</v>
          </cell>
          <cell r="D19" t="str">
            <v>緑</v>
          </cell>
        </row>
        <row r="20">
          <cell r="B20">
            <v>121</v>
          </cell>
          <cell r="C20" t="str">
            <v>港</v>
          </cell>
          <cell r="D20" t="str">
            <v>港</v>
          </cell>
        </row>
        <row r="21">
          <cell r="B21">
            <v>122</v>
          </cell>
          <cell r="C21" t="str">
            <v>北　鳴</v>
          </cell>
          <cell r="D21" t="str">
            <v>北鳴</v>
          </cell>
        </row>
        <row r="22">
          <cell r="B22">
            <v>123</v>
          </cell>
          <cell r="C22" t="str">
            <v>大　徳</v>
          </cell>
          <cell r="D22" t="str">
            <v>大徳</v>
          </cell>
        </row>
        <row r="23">
          <cell r="B23">
            <v>124</v>
          </cell>
          <cell r="C23" t="str">
            <v>清　泉</v>
          </cell>
          <cell r="D23" t="str">
            <v>清泉</v>
          </cell>
        </row>
        <row r="24">
          <cell r="B24">
            <v>125</v>
          </cell>
          <cell r="C24" t="str">
            <v>星　稜</v>
          </cell>
          <cell r="D24" t="str">
            <v>星稜</v>
          </cell>
        </row>
        <row r="25">
          <cell r="B25">
            <v>126</v>
          </cell>
          <cell r="C25" t="str">
            <v>北陸学</v>
          </cell>
          <cell r="D25" t="str">
            <v>北陸学</v>
          </cell>
        </row>
        <row r="26">
          <cell r="B26">
            <v>127</v>
          </cell>
          <cell r="C26" t="str">
            <v>県立聾</v>
          </cell>
          <cell r="D26" t="str">
            <v>県立聾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団体"/>
      <sheetName val="個人"/>
      <sheetName val="男子名簿"/>
      <sheetName val="女子名簿"/>
      <sheetName val="学校コード"/>
    </sheetNames>
    <sheetDataSet>
      <sheetData sheetId="0"/>
      <sheetData sheetId="1"/>
      <sheetData sheetId="2">
        <row r="3">
          <cell r="E3">
            <v>101101</v>
          </cell>
          <cell r="F3" t="str">
            <v>亀田</v>
          </cell>
          <cell r="H3" t="str">
            <v>(　泉　)</v>
          </cell>
        </row>
        <row r="4">
          <cell r="E4">
            <v>101102</v>
          </cell>
          <cell r="F4" t="str">
            <v>杉本</v>
          </cell>
          <cell r="H4" t="str">
            <v>(　泉　)</v>
          </cell>
        </row>
        <row r="5">
          <cell r="E5">
            <v>101103</v>
          </cell>
          <cell r="F5" t="str">
            <v>出口</v>
          </cell>
          <cell r="H5" t="str">
            <v>(　泉　)</v>
          </cell>
        </row>
        <row r="6">
          <cell r="E6">
            <v>101104</v>
          </cell>
          <cell r="F6" t="str">
            <v>宮地</v>
          </cell>
          <cell r="H6" t="str">
            <v>(　泉　)</v>
          </cell>
        </row>
        <row r="7">
          <cell r="E7">
            <v>101105</v>
          </cell>
          <cell r="F7" t="str">
            <v>米村</v>
          </cell>
          <cell r="H7" t="str">
            <v>(　泉　)</v>
          </cell>
        </row>
        <row r="8">
          <cell r="E8">
            <v>101106</v>
          </cell>
          <cell r="F8" t="str">
            <v>濱本</v>
          </cell>
          <cell r="H8" t="str">
            <v>(　泉　)</v>
          </cell>
        </row>
        <row r="9">
          <cell r="E9">
            <v>101107</v>
          </cell>
          <cell r="F9" t="str">
            <v>山下</v>
          </cell>
          <cell r="H9" t="str">
            <v>(　泉　)</v>
          </cell>
        </row>
        <row r="10">
          <cell r="E10">
            <v>101108</v>
          </cell>
          <cell r="F10" t="str">
            <v>江畑</v>
          </cell>
          <cell r="H10" t="str">
            <v>(　泉　)</v>
          </cell>
        </row>
        <row r="11">
          <cell r="E11">
            <v>101109</v>
          </cell>
          <cell r="F11" t="str">
            <v>山森</v>
          </cell>
          <cell r="H11" t="str">
            <v>(　泉　)</v>
          </cell>
        </row>
        <row r="12">
          <cell r="E12">
            <v>101110</v>
          </cell>
          <cell r="F12" t="str">
            <v>浅田</v>
          </cell>
          <cell r="H12" t="str">
            <v>(　泉　)</v>
          </cell>
        </row>
        <row r="13">
          <cell r="E13">
            <v>101111</v>
          </cell>
          <cell r="F13" t="str">
            <v>鐘ヶ江</v>
          </cell>
          <cell r="H13" t="str">
            <v>(　泉　)</v>
          </cell>
        </row>
        <row r="14">
          <cell r="E14">
            <v>101112</v>
          </cell>
          <cell r="F14" t="str">
            <v>高田</v>
          </cell>
          <cell r="H14" t="str">
            <v>(　泉　)</v>
          </cell>
        </row>
        <row r="15">
          <cell r="E15">
            <v>101113</v>
          </cell>
          <cell r="F15" t="str">
            <v>中村</v>
          </cell>
          <cell r="H15" t="str">
            <v>(　泉　)</v>
          </cell>
        </row>
        <row r="16">
          <cell r="E16">
            <v>101114</v>
          </cell>
          <cell r="F16" t="str">
            <v>松島</v>
          </cell>
          <cell r="H16" t="str">
            <v>(　泉　)</v>
          </cell>
        </row>
        <row r="17">
          <cell r="E17">
            <v>101201</v>
          </cell>
          <cell r="F17" t="str">
            <v>伊藤</v>
          </cell>
          <cell r="H17" t="str">
            <v>(　泉　)</v>
          </cell>
        </row>
        <row r="18">
          <cell r="E18">
            <v>101202</v>
          </cell>
          <cell r="F18" t="str">
            <v>木津</v>
          </cell>
          <cell r="H18" t="str">
            <v>(　泉　)</v>
          </cell>
        </row>
        <row r="19">
          <cell r="E19">
            <v>101203</v>
          </cell>
          <cell r="F19" t="str">
            <v>桜井</v>
          </cell>
          <cell r="H19" t="str">
            <v>(　泉　)</v>
          </cell>
        </row>
        <row r="20">
          <cell r="E20">
            <v>101204</v>
          </cell>
          <cell r="F20" t="str">
            <v>中山</v>
          </cell>
          <cell r="H20" t="str">
            <v>(　泉　)</v>
          </cell>
        </row>
        <row r="21">
          <cell r="E21">
            <v>101205</v>
          </cell>
          <cell r="F21" t="str">
            <v>中山</v>
          </cell>
          <cell r="H21" t="str">
            <v>(　泉　)</v>
          </cell>
        </row>
        <row r="22">
          <cell r="E22">
            <v>101206</v>
          </cell>
          <cell r="F22" t="str">
            <v>岡山</v>
          </cell>
          <cell r="H22" t="str">
            <v>(　泉　)</v>
          </cell>
        </row>
        <row r="23">
          <cell r="E23">
            <v>101207</v>
          </cell>
          <cell r="F23" t="str">
            <v>岸川</v>
          </cell>
          <cell r="H23" t="str">
            <v>(　泉　)</v>
          </cell>
        </row>
        <row r="24">
          <cell r="E24">
            <v>102101</v>
          </cell>
          <cell r="F24" t="str">
            <v>嶋屋</v>
          </cell>
          <cell r="H24" t="str">
            <v>(野　田)</v>
          </cell>
        </row>
        <row r="25">
          <cell r="E25">
            <v>102102</v>
          </cell>
          <cell r="F25" t="str">
            <v>山田隼</v>
          </cell>
          <cell r="H25" t="str">
            <v>(野　田)</v>
          </cell>
        </row>
        <row r="26">
          <cell r="E26">
            <v>102103</v>
          </cell>
          <cell r="F26" t="str">
            <v>邑井</v>
          </cell>
          <cell r="H26" t="str">
            <v>(野　田)</v>
          </cell>
        </row>
        <row r="27">
          <cell r="E27">
            <v>102104</v>
          </cell>
          <cell r="F27" t="str">
            <v>松居</v>
          </cell>
          <cell r="H27" t="str">
            <v>(野　田)</v>
          </cell>
        </row>
        <row r="28">
          <cell r="E28">
            <v>102105</v>
          </cell>
          <cell r="F28" t="str">
            <v>藤田</v>
          </cell>
          <cell r="H28" t="str">
            <v>(野　田)</v>
          </cell>
        </row>
        <row r="29">
          <cell r="E29">
            <v>102106</v>
          </cell>
          <cell r="F29" t="str">
            <v>平江</v>
          </cell>
          <cell r="H29" t="str">
            <v>(野　田)</v>
          </cell>
        </row>
        <row r="30">
          <cell r="E30">
            <v>102107</v>
          </cell>
          <cell r="F30" t="str">
            <v>朴</v>
          </cell>
          <cell r="H30" t="str">
            <v>(野　田)</v>
          </cell>
        </row>
        <row r="31">
          <cell r="E31">
            <v>102108</v>
          </cell>
          <cell r="F31" t="str">
            <v>中澤</v>
          </cell>
          <cell r="H31" t="str">
            <v>(野　田)</v>
          </cell>
        </row>
        <row r="32">
          <cell r="E32">
            <v>102109</v>
          </cell>
          <cell r="F32" t="str">
            <v>田千代</v>
          </cell>
          <cell r="H32" t="str">
            <v>(野　田)</v>
          </cell>
        </row>
        <row r="33">
          <cell r="E33">
            <v>102110</v>
          </cell>
          <cell r="F33" t="str">
            <v>水野</v>
          </cell>
          <cell r="H33" t="str">
            <v>(野　田)</v>
          </cell>
        </row>
        <row r="34">
          <cell r="E34">
            <v>102111</v>
          </cell>
          <cell r="F34" t="str">
            <v>奥野</v>
          </cell>
          <cell r="H34" t="str">
            <v>(野　田)</v>
          </cell>
        </row>
        <row r="35">
          <cell r="E35">
            <v>102112</v>
          </cell>
          <cell r="F35" t="str">
            <v>清水</v>
          </cell>
          <cell r="H35" t="str">
            <v>(野　田)</v>
          </cell>
        </row>
        <row r="36">
          <cell r="E36">
            <v>102113</v>
          </cell>
          <cell r="F36" t="str">
            <v>谷内</v>
          </cell>
          <cell r="H36" t="str">
            <v>(野　田)</v>
          </cell>
        </row>
        <row r="37">
          <cell r="E37">
            <v>102114</v>
          </cell>
          <cell r="F37" t="str">
            <v>山田哲</v>
          </cell>
          <cell r="H37" t="str">
            <v>(野　田)</v>
          </cell>
        </row>
        <row r="38">
          <cell r="E38">
            <v>102115</v>
          </cell>
          <cell r="F38" t="str">
            <v>山本</v>
          </cell>
          <cell r="H38" t="str">
            <v>(野　田)</v>
          </cell>
        </row>
        <row r="39">
          <cell r="E39">
            <v>102116</v>
          </cell>
          <cell r="F39" t="str">
            <v>南田</v>
          </cell>
          <cell r="H39" t="str">
            <v>(野　田)</v>
          </cell>
        </row>
        <row r="40">
          <cell r="E40">
            <v>102117</v>
          </cell>
          <cell r="F40" t="str">
            <v>宮地</v>
          </cell>
          <cell r="H40" t="str">
            <v>(野　田)</v>
          </cell>
        </row>
        <row r="41">
          <cell r="E41">
            <v>102118</v>
          </cell>
          <cell r="F41" t="str">
            <v>村本</v>
          </cell>
          <cell r="H41" t="str">
            <v>(野　田)</v>
          </cell>
        </row>
        <row r="42">
          <cell r="E42">
            <v>102119</v>
          </cell>
          <cell r="F42" t="str">
            <v>滝口</v>
          </cell>
          <cell r="H42" t="str">
            <v>(野　田)</v>
          </cell>
        </row>
        <row r="43">
          <cell r="E43">
            <v>102120</v>
          </cell>
          <cell r="F43" t="str">
            <v>谷口</v>
          </cell>
          <cell r="H43" t="str">
            <v>(野　田)</v>
          </cell>
        </row>
        <row r="44">
          <cell r="E44">
            <v>102121</v>
          </cell>
          <cell r="F44" t="str">
            <v>安田</v>
          </cell>
          <cell r="H44" t="str">
            <v>(野　田)</v>
          </cell>
        </row>
        <row r="45">
          <cell r="E45">
            <v>102122</v>
          </cell>
          <cell r="F45" t="str">
            <v>河崎</v>
          </cell>
          <cell r="H45" t="str">
            <v>(野　田)</v>
          </cell>
        </row>
        <row r="46">
          <cell r="E46">
            <v>102123</v>
          </cell>
          <cell r="F46" t="str">
            <v>藤江</v>
          </cell>
          <cell r="H46" t="str">
            <v>(野　田)</v>
          </cell>
        </row>
        <row r="47">
          <cell r="E47">
            <v>102124</v>
          </cell>
          <cell r="F47" t="str">
            <v>大橋</v>
          </cell>
          <cell r="H47" t="str">
            <v>(野　田)</v>
          </cell>
        </row>
        <row r="48">
          <cell r="E48">
            <v>102125</v>
          </cell>
          <cell r="F48" t="str">
            <v>島野</v>
          </cell>
          <cell r="H48" t="str">
            <v>(野　田)</v>
          </cell>
        </row>
        <row r="49">
          <cell r="E49">
            <v>102126</v>
          </cell>
          <cell r="F49" t="str">
            <v>山岸</v>
          </cell>
          <cell r="H49" t="str">
            <v>(野　田)</v>
          </cell>
        </row>
        <row r="50">
          <cell r="E50">
            <v>102127</v>
          </cell>
          <cell r="F50" t="str">
            <v>松本</v>
          </cell>
          <cell r="H50" t="str">
            <v>(野　田)</v>
          </cell>
        </row>
        <row r="51">
          <cell r="E51">
            <v>102128</v>
          </cell>
          <cell r="F51" t="str">
            <v>長山</v>
          </cell>
          <cell r="H51" t="str">
            <v>(野　田)</v>
          </cell>
        </row>
        <row r="52">
          <cell r="E52">
            <v>102201</v>
          </cell>
          <cell r="F52" t="str">
            <v>岡</v>
          </cell>
          <cell r="H52" t="str">
            <v>(野　田)</v>
          </cell>
        </row>
        <row r="53">
          <cell r="E53">
            <v>102202</v>
          </cell>
          <cell r="F53" t="str">
            <v>鈴木陽</v>
          </cell>
          <cell r="H53" t="str">
            <v>(野　田)</v>
          </cell>
        </row>
        <row r="54">
          <cell r="E54">
            <v>102203</v>
          </cell>
          <cell r="F54" t="str">
            <v>町元</v>
          </cell>
          <cell r="H54" t="str">
            <v>(野　田)</v>
          </cell>
        </row>
        <row r="55">
          <cell r="E55">
            <v>102204</v>
          </cell>
          <cell r="F55" t="str">
            <v>湯浅</v>
          </cell>
          <cell r="H55" t="str">
            <v>(野　田)</v>
          </cell>
        </row>
        <row r="56">
          <cell r="E56">
            <v>102205</v>
          </cell>
          <cell r="F56" t="str">
            <v>山田佳</v>
          </cell>
          <cell r="H56" t="str">
            <v>(野　田)</v>
          </cell>
        </row>
        <row r="57">
          <cell r="E57">
            <v>102206</v>
          </cell>
          <cell r="F57" t="str">
            <v>辻</v>
          </cell>
          <cell r="H57" t="str">
            <v>(野　田)</v>
          </cell>
        </row>
        <row r="58">
          <cell r="E58">
            <v>102207</v>
          </cell>
          <cell r="F58" t="str">
            <v>武田</v>
          </cell>
          <cell r="H58" t="str">
            <v>(野　田)</v>
          </cell>
        </row>
        <row r="59">
          <cell r="E59">
            <v>102208</v>
          </cell>
          <cell r="F59" t="str">
            <v>南</v>
          </cell>
          <cell r="H59" t="str">
            <v>(野　田)</v>
          </cell>
        </row>
        <row r="60">
          <cell r="E60">
            <v>102209</v>
          </cell>
          <cell r="F60" t="str">
            <v>野川</v>
          </cell>
          <cell r="H60" t="str">
            <v>(野　田)</v>
          </cell>
        </row>
        <row r="61">
          <cell r="E61">
            <v>102210</v>
          </cell>
          <cell r="F61" t="str">
            <v>池端</v>
          </cell>
          <cell r="H61" t="str">
            <v>(野　田)</v>
          </cell>
        </row>
        <row r="62">
          <cell r="E62">
            <v>102211</v>
          </cell>
          <cell r="F62" t="str">
            <v>小泉</v>
          </cell>
          <cell r="H62" t="str">
            <v>(野　田)</v>
          </cell>
        </row>
        <row r="63">
          <cell r="E63">
            <v>102212</v>
          </cell>
          <cell r="F63" t="str">
            <v>松浪</v>
          </cell>
          <cell r="H63" t="str">
            <v>(野　田)</v>
          </cell>
        </row>
        <row r="64">
          <cell r="E64">
            <v>102213</v>
          </cell>
          <cell r="F64" t="str">
            <v>越見</v>
          </cell>
          <cell r="H64" t="str">
            <v>(野　田)</v>
          </cell>
        </row>
        <row r="65">
          <cell r="E65">
            <v>102214</v>
          </cell>
          <cell r="F65" t="str">
            <v>道下</v>
          </cell>
          <cell r="H65" t="str">
            <v>(野　田)</v>
          </cell>
        </row>
        <row r="66">
          <cell r="E66">
            <v>103201</v>
          </cell>
          <cell r="F66" t="str">
            <v>武田</v>
          </cell>
          <cell r="H66" t="str">
            <v>(城　南)</v>
          </cell>
        </row>
        <row r="67">
          <cell r="E67">
            <v>103202</v>
          </cell>
          <cell r="F67" t="str">
            <v>竹口</v>
          </cell>
          <cell r="H67" t="str">
            <v>(城　南)</v>
          </cell>
        </row>
        <row r="68">
          <cell r="E68">
            <v>103203</v>
          </cell>
          <cell r="F68" t="str">
            <v>笠松</v>
          </cell>
          <cell r="H68" t="str">
            <v>(城　南)</v>
          </cell>
        </row>
        <row r="69">
          <cell r="E69">
            <v>103204</v>
          </cell>
          <cell r="F69" t="str">
            <v>山碕</v>
          </cell>
          <cell r="H69" t="str">
            <v>(城　南)</v>
          </cell>
        </row>
        <row r="70">
          <cell r="E70">
            <v>103205</v>
          </cell>
          <cell r="F70" t="str">
            <v>青木</v>
          </cell>
          <cell r="H70" t="str">
            <v>(城　南)</v>
          </cell>
        </row>
        <row r="71">
          <cell r="E71">
            <v>103206</v>
          </cell>
          <cell r="F71" t="str">
            <v>間中</v>
          </cell>
          <cell r="H71" t="str">
            <v>(城　南)</v>
          </cell>
        </row>
        <row r="72">
          <cell r="E72">
            <v>103207</v>
          </cell>
          <cell r="F72" t="str">
            <v>米林</v>
          </cell>
          <cell r="H72" t="str">
            <v>(城　南)</v>
          </cell>
        </row>
        <row r="73">
          <cell r="E73">
            <v>103208</v>
          </cell>
          <cell r="F73" t="str">
            <v>辰巳</v>
          </cell>
          <cell r="H73" t="str">
            <v>(城　南)</v>
          </cell>
        </row>
        <row r="74">
          <cell r="E74">
            <v>105101</v>
          </cell>
          <cell r="F74" t="str">
            <v>松原</v>
          </cell>
          <cell r="H74" t="str">
            <v>(兼　六)</v>
          </cell>
        </row>
        <row r="75">
          <cell r="E75">
            <v>105102</v>
          </cell>
          <cell r="F75" t="str">
            <v>野村</v>
          </cell>
          <cell r="H75" t="str">
            <v>(兼　六)</v>
          </cell>
        </row>
        <row r="76">
          <cell r="E76">
            <v>105103</v>
          </cell>
          <cell r="F76" t="str">
            <v>寺口</v>
          </cell>
          <cell r="H76" t="str">
            <v>(兼　六)</v>
          </cell>
        </row>
        <row r="77">
          <cell r="E77">
            <v>105104</v>
          </cell>
          <cell r="F77" t="str">
            <v>梶</v>
          </cell>
          <cell r="H77" t="str">
            <v>(兼　六)</v>
          </cell>
        </row>
        <row r="78">
          <cell r="E78">
            <v>105105</v>
          </cell>
          <cell r="F78" t="str">
            <v>柳橋</v>
          </cell>
          <cell r="H78" t="str">
            <v>(兼　六)</v>
          </cell>
        </row>
        <row r="79">
          <cell r="E79">
            <v>105106</v>
          </cell>
          <cell r="F79" t="str">
            <v>鈴木</v>
          </cell>
          <cell r="H79" t="str">
            <v>(兼　六)</v>
          </cell>
        </row>
        <row r="80">
          <cell r="E80">
            <v>105107</v>
          </cell>
          <cell r="F80" t="str">
            <v>津田</v>
          </cell>
          <cell r="H80" t="str">
            <v>(兼　六)</v>
          </cell>
        </row>
        <row r="81">
          <cell r="E81">
            <v>105108</v>
          </cell>
          <cell r="F81" t="str">
            <v>広瀬</v>
          </cell>
          <cell r="H81" t="str">
            <v>(兼　六)</v>
          </cell>
        </row>
        <row r="82">
          <cell r="E82">
            <v>105109</v>
          </cell>
          <cell r="F82" t="str">
            <v>田中</v>
          </cell>
          <cell r="H82" t="str">
            <v>(兼　六)</v>
          </cell>
        </row>
        <row r="83">
          <cell r="E83">
            <v>105110</v>
          </cell>
          <cell r="F83" t="str">
            <v>石垣</v>
          </cell>
          <cell r="H83" t="str">
            <v>(兼　六)</v>
          </cell>
        </row>
        <row r="84">
          <cell r="E84">
            <v>105111</v>
          </cell>
          <cell r="F84" t="str">
            <v>駒谷</v>
          </cell>
          <cell r="H84" t="str">
            <v>(兼　六)</v>
          </cell>
        </row>
        <row r="85">
          <cell r="E85">
            <v>105112</v>
          </cell>
          <cell r="F85" t="str">
            <v>藤原</v>
          </cell>
          <cell r="H85" t="str">
            <v>(兼　六)</v>
          </cell>
        </row>
        <row r="86">
          <cell r="E86">
            <v>105201</v>
          </cell>
          <cell r="F86" t="str">
            <v>島田</v>
          </cell>
          <cell r="H86" t="str">
            <v>(兼　六)</v>
          </cell>
        </row>
        <row r="87">
          <cell r="E87">
            <v>105202</v>
          </cell>
          <cell r="F87" t="str">
            <v>河原</v>
          </cell>
          <cell r="H87" t="str">
            <v>(兼　六)</v>
          </cell>
        </row>
        <row r="88">
          <cell r="E88">
            <v>105203</v>
          </cell>
          <cell r="F88" t="str">
            <v>上野</v>
          </cell>
          <cell r="H88" t="str">
            <v>(兼　六)</v>
          </cell>
        </row>
        <row r="89">
          <cell r="E89">
            <v>105204</v>
          </cell>
          <cell r="F89" t="str">
            <v>中山</v>
          </cell>
          <cell r="H89" t="str">
            <v>(兼　六)</v>
          </cell>
        </row>
        <row r="90">
          <cell r="E90">
            <v>105205</v>
          </cell>
          <cell r="F90" t="str">
            <v>濱口</v>
          </cell>
          <cell r="H90" t="str">
            <v>(兼　六)</v>
          </cell>
        </row>
        <row r="91">
          <cell r="E91">
            <v>105206</v>
          </cell>
          <cell r="F91" t="str">
            <v>西村</v>
          </cell>
          <cell r="H91" t="str">
            <v>(兼　六)</v>
          </cell>
        </row>
        <row r="92">
          <cell r="E92">
            <v>105207</v>
          </cell>
          <cell r="F92" t="str">
            <v>倉</v>
          </cell>
          <cell r="H92" t="str">
            <v>(兼　六)</v>
          </cell>
        </row>
        <row r="93">
          <cell r="E93">
            <v>105208</v>
          </cell>
          <cell r="F93" t="str">
            <v>高</v>
          </cell>
          <cell r="H93" t="str">
            <v>(兼　六)</v>
          </cell>
        </row>
        <row r="94">
          <cell r="E94">
            <v>105209</v>
          </cell>
          <cell r="F94" t="str">
            <v>村田</v>
          </cell>
          <cell r="H94" t="str">
            <v>(兼　六)</v>
          </cell>
        </row>
        <row r="95">
          <cell r="E95">
            <v>105210</v>
          </cell>
          <cell r="F95" t="str">
            <v>畑</v>
          </cell>
          <cell r="H95" t="str">
            <v>(兼　六)</v>
          </cell>
        </row>
        <row r="96">
          <cell r="E96">
            <v>105211</v>
          </cell>
          <cell r="F96" t="str">
            <v>由久保</v>
          </cell>
          <cell r="H96" t="str">
            <v>(兼　六)</v>
          </cell>
        </row>
        <row r="97">
          <cell r="E97">
            <v>105212</v>
          </cell>
          <cell r="F97" t="str">
            <v>広瀬</v>
          </cell>
          <cell r="H97" t="str">
            <v>(兼　六)</v>
          </cell>
        </row>
        <row r="98">
          <cell r="E98">
            <v>105213</v>
          </cell>
          <cell r="F98" t="str">
            <v>土田</v>
          </cell>
          <cell r="H98" t="str">
            <v>(兼　六)</v>
          </cell>
        </row>
        <row r="99">
          <cell r="E99">
            <v>105214</v>
          </cell>
          <cell r="F99" t="str">
            <v>坂本</v>
          </cell>
          <cell r="H99" t="str">
            <v>(兼　六)</v>
          </cell>
        </row>
        <row r="100">
          <cell r="E100">
            <v>105215</v>
          </cell>
          <cell r="F100" t="str">
            <v>小島</v>
          </cell>
          <cell r="H100" t="str">
            <v>(兼　六)</v>
          </cell>
        </row>
        <row r="101">
          <cell r="E101">
            <v>105216</v>
          </cell>
          <cell r="F101" t="str">
            <v>山口</v>
          </cell>
          <cell r="H101" t="str">
            <v>(兼　六)</v>
          </cell>
        </row>
        <row r="102">
          <cell r="E102">
            <v>105217</v>
          </cell>
          <cell r="F102" t="str">
            <v>加藤</v>
          </cell>
          <cell r="H102" t="str">
            <v>(兼　六)</v>
          </cell>
        </row>
        <row r="103">
          <cell r="E103">
            <v>105218</v>
          </cell>
          <cell r="F103" t="str">
            <v>加茂</v>
          </cell>
          <cell r="H103" t="str">
            <v>(兼　六)</v>
          </cell>
        </row>
        <row r="104">
          <cell r="E104">
            <v>106101</v>
          </cell>
          <cell r="F104" t="str">
            <v>内川</v>
          </cell>
          <cell r="H104" t="str">
            <v>(小将町)</v>
          </cell>
        </row>
        <row r="105">
          <cell r="E105">
            <v>106102</v>
          </cell>
          <cell r="F105" t="str">
            <v>浦</v>
          </cell>
          <cell r="H105" t="str">
            <v>(小将町)</v>
          </cell>
        </row>
        <row r="106">
          <cell r="E106">
            <v>106103</v>
          </cell>
          <cell r="F106" t="str">
            <v>西田</v>
          </cell>
          <cell r="H106" t="str">
            <v>(小将町)</v>
          </cell>
        </row>
        <row r="107">
          <cell r="E107">
            <v>106104</v>
          </cell>
          <cell r="F107" t="str">
            <v>今井</v>
          </cell>
          <cell r="H107" t="str">
            <v>(小将町)</v>
          </cell>
        </row>
        <row r="108">
          <cell r="E108">
            <v>106105</v>
          </cell>
          <cell r="F108" t="str">
            <v>中村</v>
          </cell>
          <cell r="H108" t="str">
            <v>(小将町)</v>
          </cell>
        </row>
        <row r="109">
          <cell r="E109">
            <v>106106</v>
          </cell>
          <cell r="F109" t="str">
            <v>宮下</v>
          </cell>
          <cell r="H109" t="str">
            <v>(小将町)</v>
          </cell>
        </row>
        <row r="110">
          <cell r="E110">
            <v>106107</v>
          </cell>
          <cell r="F110" t="str">
            <v>森下</v>
          </cell>
          <cell r="H110" t="str">
            <v>(小将町)</v>
          </cell>
        </row>
        <row r="111">
          <cell r="E111">
            <v>106108</v>
          </cell>
          <cell r="F111" t="str">
            <v>東原</v>
          </cell>
          <cell r="H111" t="str">
            <v>(小将町)</v>
          </cell>
        </row>
        <row r="112">
          <cell r="E112">
            <v>106109</v>
          </cell>
          <cell r="F112" t="str">
            <v>松下</v>
          </cell>
          <cell r="H112" t="str">
            <v>(小将町)</v>
          </cell>
        </row>
        <row r="113">
          <cell r="E113">
            <v>106110</v>
          </cell>
          <cell r="F113" t="str">
            <v>谷猪</v>
          </cell>
          <cell r="H113" t="str">
            <v>(小将町)</v>
          </cell>
        </row>
        <row r="114">
          <cell r="E114">
            <v>106111</v>
          </cell>
          <cell r="F114" t="str">
            <v>高柳</v>
          </cell>
          <cell r="H114" t="str">
            <v>(小将町)</v>
          </cell>
        </row>
        <row r="115">
          <cell r="E115">
            <v>106112</v>
          </cell>
          <cell r="F115" t="str">
            <v>乙村</v>
          </cell>
          <cell r="H115" t="str">
            <v>(小将町)</v>
          </cell>
        </row>
        <row r="116">
          <cell r="E116">
            <v>106113</v>
          </cell>
          <cell r="F116" t="str">
            <v>堂下</v>
          </cell>
          <cell r="H116" t="str">
            <v>(小将町)</v>
          </cell>
        </row>
        <row r="117">
          <cell r="E117">
            <v>106114</v>
          </cell>
          <cell r="F117" t="str">
            <v>塩本</v>
          </cell>
          <cell r="H117" t="str">
            <v>(小将町)</v>
          </cell>
        </row>
        <row r="118">
          <cell r="E118">
            <v>106115</v>
          </cell>
          <cell r="F118" t="str">
            <v>丸井</v>
          </cell>
          <cell r="H118" t="str">
            <v>(小将町)</v>
          </cell>
        </row>
        <row r="119">
          <cell r="E119">
            <v>106116</v>
          </cell>
          <cell r="F119" t="str">
            <v>山下</v>
          </cell>
          <cell r="H119" t="str">
            <v>(小将町)</v>
          </cell>
        </row>
        <row r="120">
          <cell r="E120">
            <v>106117</v>
          </cell>
          <cell r="F120" t="str">
            <v>渡辺</v>
          </cell>
          <cell r="H120" t="str">
            <v>(小将町)</v>
          </cell>
        </row>
        <row r="121">
          <cell r="E121">
            <v>106201</v>
          </cell>
          <cell r="F121" t="str">
            <v>橋本</v>
          </cell>
          <cell r="H121" t="str">
            <v>(小将町)</v>
          </cell>
        </row>
        <row r="122">
          <cell r="E122">
            <v>106202</v>
          </cell>
          <cell r="F122" t="str">
            <v>藤井</v>
          </cell>
          <cell r="H122" t="str">
            <v>(小将町)</v>
          </cell>
        </row>
        <row r="123">
          <cell r="E123">
            <v>106203</v>
          </cell>
          <cell r="F123" t="str">
            <v>粟野</v>
          </cell>
          <cell r="H123" t="str">
            <v>(小将町)</v>
          </cell>
        </row>
        <row r="124">
          <cell r="E124">
            <v>107101</v>
          </cell>
          <cell r="F124" t="str">
            <v>中町</v>
          </cell>
          <cell r="H124" t="str">
            <v>(高　岡)</v>
          </cell>
        </row>
        <row r="125">
          <cell r="E125">
            <v>107102</v>
          </cell>
          <cell r="F125" t="str">
            <v>諸江</v>
          </cell>
          <cell r="H125" t="str">
            <v>(高　岡)</v>
          </cell>
        </row>
        <row r="126">
          <cell r="E126">
            <v>107103</v>
          </cell>
          <cell r="F126" t="str">
            <v>中島</v>
          </cell>
          <cell r="H126" t="str">
            <v>(高　岡)</v>
          </cell>
        </row>
        <row r="127">
          <cell r="E127">
            <v>107104</v>
          </cell>
          <cell r="F127" t="str">
            <v>上野</v>
          </cell>
          <cell r="H127" t="str">
            <v>(高　岡)</v>
          </cell>
        </row>
        <row r="128">
          <cell r="E128">
            <v>107105</v>
          </cell>
          <cell r="F128" t="str">
            <v>丹羽</v>
          </cell>
          <cell r="H128" t="str">
            <v>(高　岡)</v>
          </cell>
        </row>
        <row r="129">
          <cell r="E129">
            <v>107106</v>
          </cell>
          <cell r="F129" t="str">
            <v>薮根</v>
          </cell>
          <cell r="H129" t="str">
            <v>(高　岡)</v>
          </cell>
        </row>
        <row r="130">
          <cell r="E130">
            <v>107107</v>
          </cell>
          <cell r="F130" t="str">
            <v>服部</v>
          </cell>
          <cell r="H130" t="str">
            <v>(高　岡)</v>
          </cell>
        </row>
        <row r="131">
          <cell r="E131">
            <v>107108</v>
          </cell>
          <cell r="F131" t="str">
            <v>田中</v>
          </cell>
          <cell r="H131" t="str">
            <v>(高　岡)</v>
          </cell>
        </row>
        <row r="132">
          <cell r="E132">
            <v>107109</v>
          </cell>
          <cell r="F132" t="str">
            <v>蚊爪</v>
          </cell>
          <cell r="H132" t="str">
            <v>(高　岡)</v>
          </cell>
        </row>
        <row r="133">
          <cell r="E133">
            <v>107110</v>
          </cell>
          <cell r="F133" t="str">
            <v>屋保</v>
          </cell>
          <cell r="H133" t="str">
            <v>(高　岡)</v>
          </cell>
        </row>
        <row r="134">
          <cell r="E134">
            <v>107111</v>
          </cell>
          <cell r="F134" t="str">
            <v>中村</v>
          </cell>
          <cell r="H134" t="str">
            <v>(高　岡)</v>
          </cell>
        </row>
        <row r="135">
          <cell r="E135">
            <v>107112</v>
          </cell>
          <cell r="F135" t="str">
            <v>太田</v>
          </cell>
          <cell r="H135" t="str">
            <v>(高　岡)</v>
          </cell>
        </row>
        <row r="136">
          <cell r="E136">
            <v>107113</v>
          </cell>
          <cell r="F136" t="str">
            <v>雨宮</v>
          </cell>
          <cell r="H136" t="str">
            <v>(高　岡)</v>
          </cell>
        </row>
        <row r="137">
          <cell r="E137">
            <v>107114</v>
          </cell>
          <cell r="F137" t="str">
            <v>岡田</v>
          </cell>
          <cell r="H137" t="str">
            <v>(高　岡)</v>
          </cell>
        </row>
        <row r="138">
          <cell r="E138">
            <v>107115</v>
          </cell>
          <cell r="F138" t="str">
            <v>新村</v>
          </cell>
          <cell r="H138" t="str">
            <v>(高　岡)</v>
          </cell>
        </row>
        <row r="139">
          <cell r="E139">
            <v>107116</v>
          </cell>
          <cell r="F139" t="str">
            <v>高田</v>
          </cell>
          <cell r="H139" t="str">
            <v>(高　岡)</v>
          </cell>
        </row>
        <row r="140">
          <cell r="E140">
            <v>107117</v>
          </cell>
          <cell r="F140" t="str">
            <v>大部</v>
          </cell>
          <cell r="H140" t="str">
            <v>(高　岡)</v>
          </cell>
        </row>
        <row r="141">
          <cell r="E141">
            <v>107118</v>
          </cell>
          <cell r="F141" t="str">
            <v>福田</v>
          </cell>
          <cell r="H141" t="str">
            <v>(高　岡)</v>
          </cell>
        </row>
        <row r="142">
          <cell r="E142">
            <v>107119</v>
          </cell>
          <cell r="F142" t="str">
            <v>小柳</v>
          </cell>
          <cell r="H142" t="str">
            <v>(高　岡)</v>
          </cell>
        </row>
        <row r="143">
          <cell r="E143">
            <v>107120</v>
          </cell>
          <cell r="F143" t="str">
            <v>濱田</v>
          </cell>
          <cell r="H143" t="str">
            <v>(高　岡)</v>
          </cell>
        </row>
        <row r="144">
          <cell r="E144">
            <v>107201</v>
          </cell>
          <cell r="F144" t="str">
            <v>釼地</v>
          </cell>
          <cell r="G144" t="str">
            <v>深史</v>
          </cell>
          <cell r="H144" t="str">
            <v>(高　岡)</v>
          </cell>
        </row>
        <row r="145">
          <cell r="E145">
            <v>107202</v>
          </cell>
          <cell r="F145" t="str">
            <v>竹中</v>
          </cell>
          <cell r="G145" t="str">
            <v>悟</v>
          </cell>
          <cell r="H145" t="str">
            <v>(高　岡)</v>
          </cell>
        </row>
        <row r="146">
          <cell r="E146">
            <v>107203</v>
          </cell>
          <cell r="F146" t="str">
            <v>高柳</v>
          </cell>
          <cell r="H146" t="str">
            <v>(高　岡)</v>
          </cell>
        </row>
        <row r="147">
          <cell r="E147">
            <v>107204</v>
          </cell>
          <cell r="F147" t="str">
            <v>梅原</v>
          </cell>
          <cell r="H147" t="str">
            <v>(高　岡)</v>
          </cell>
        </row>
        <row r="148">
          <cell r="E148">
            <v>107205</v>
          </cell>
          <cell r="F148" t="str">
            <v>石崎</v>
          </cell>
          <cell r="H148" t="str">
            <v>(高　岡)</v>
          </cell>
        </row>
        <row r="149">
          <cell r="E149">
            <v>107206</v>
          </cell>
          <cell r="F149" t="str">
            <v>河端</v>
          </cell>
          <cell r="H149" t="str">
            <v>(高　岡)</v>
          </cell>
        </row>
        <row r="150">
          <cell r="E150">
            <v>107207</v>
          </cell>
          <cell r="F150" t="str">
            <v>水上</v>
          </cell>
          <cell r="H150" t="str">
            <v>(高　岡)</v>
          </cell>
        </row>
        <row r="151">
          <cell r="E151">
            <v>107208</v>
          </cell>
          <cell r="F151" t="str">
            <v>竹本</v>
          </cell>
          <cell r="H151" t="str">
            <v>(高　岡)</v>
          </cell>
        </row>
        <row r="152">
          <cell r="E152">
            <v>107209</v>
          </cell>
          <cell r="F152" t="str">
            <v>廣田</v>
          </cell>
          <cell r="H152" t="str">
            <v>(高　岡)</v>
          </cell>
        </row>
        <row r="153">
          <cell r="E153">
            <v>107210</v>
          </cell>
          <cell r="F153" t="str">
            <v>上田</v>
          </cell>
          <cell r="H153" t="str">
            <v>(高　岡)</v>
          </cell>
        </row>
        <row r="154">
          <cell r="E154">
            <v>107211</v>
          </cell>
          <cell r="F154" t="str">
            <v>堀岡</v>
          </cell>
          <cell r="H154" t="str">
            <v>(高　岡)</v>
          </cell>
        </row>
        <row r="155">
          <cell r="E155">
            <v>107212</v>
          </cell>
          <cell r="F155" t="str">
            <v>佐藤</v>
          </cell>
          <cell r="H155" t="str">
            <v>(高　岡)</v>
          </cell>
        </row>
        <row r="156">
          <cell r="E156">
            <v>107213</v>
          </cell>
          <cell r="F156" t="str">
            <v>山田</v>
          </cell>
          <cell r="H156" t="str">
            <v>(高　岡)</v>
          </cell>
        </row>
        <row r="157">
          <cell r="E157">
            <v>107214</v>
          </cell>
          <cell r="F157" t="str">
            <v>永原</v>
          </cell>
          <cell r="H157" t="str">
            <v>(高　岡)</v>
          </cell>
        </row>
        <row r="158">
          <cell r="E158">
            <v>107215</v>
          </cell>
          <cell r="F158" t="str">
            <v>薄ヶ谷</v>
          </cell>
          <cell r="H158" t="str">
            <v>(高　岡)</v>
          </cell>
        </row>
        <row r="159">
          <cell r="E159">
            <v>107216</v>
          </cell>
          <cell r="F159" t="str">
            <v>前田</v>
          </cell>
          <cell r="H159" t="str">
            <v>(高　岡)</v>
          </cell>
        </row>
        <row r="160">
          <cell r="E160">
            <v>107217</v>
          </cell>
          <cell r="F160" t="str">
            <v>今村</v>
          </cell>
          <cell r="H160" t="str">
            <v>(高　岡)</v>
          </cell>
        </row>
        <row r="161">
          <cell r="E161">
            <v>107218</v>
          </cell>
          <cell r="F161" t="str">
            <v>中村</v>
          </cell>
          <cell r="H161" t="str">
            <v>(高　岡)</v>
          </cell>
        </row>
        <row r="162">
          <cell r="E162">
            <v>108101</v>
          </cell>
          <cell r="F162" t="str">
            <v>永井</v>
          </cell>
          <cell r="G162" t="str">
            <v>裕磯</v>
          </cell>
          <cell r="H162" t="str">
            <v>(鳴　和)</v>
          </cell>
        </row>
        <row r="163">
          <cell r="E163">
            <v>108102</v>
          </cell>
          <cell r="F163" t="str">
            <v>山村</v>
          </cell>
          <cell r="H163" t="str">
            <v>(鳴　和)</v>
          </cell>
        </row>
        <row r="164">
          <cell r="E164">
            <v>108103</v>
          </cell>
          <cell r="F164" t="str">
            <v>浅田</v>
          </cell>
          <cell r="H164" t="str">
            <v>(鳴　和)</v>
          </cell>
        </row>
        <row r="165">
          <cell r="E165">
            <v>108104</v>
          </cell>
          <cell r="F165" t="str">
            <v>廣澤</v>
          </cell>
          <cell r="H165" t="str">
            <v>(鳴　和)</v>
          </cell>
        </row>
        <row r="166">
          <cell r="E166">
            <v>108105</v>
          </cell>
          <cell r="F166" t="str">
            <v>正田</v>
          </cell>
          <cell r="H166" t="str">
            <v>(鳴　和)</v>
          </cell>
        </row>
        <row r="167">
          <cell r="E167">
            <v>108106</v>
          </cell>
          <cell r="F167" t="str">
            <v>西野</v>
          </cell>
          <cell r="H167" t="str">
            <v>(鳴　和)</v>
          </cell>
        </row>
        <row r="168">
          <cell r="E168">
            <v>108107</v>
          </cell>
          <cell r="F168" t="str">
            <v>佐々木</v>
          </cell>
          <cell r="H168" t="str">
            <v>(鳴　和)</v>
          </cell>
        </row>
        <row r="169">
          <cell r="E169">
            <v>108108</v>
          </cell>
          <cell r="F169" t="str">
            <v>徳山</v>
          </cell>
          <cell r="H169" t="str">
            <v>(鳴　和)</v>
          </cell>
        </row>
        <row r="170">
          <cell r="E170">
            <v>108109</v>
          </cell>
          <cell r="F170" t="str">
            <v>北村</v>
          </cell>
          <cell r="H170" t="str">
            <v>(鳴　和)</v>
          </cell>
        </row>
        <row r="171">
          <cell r="E171">
            <v>108110</v>
          </cell>
          <cell r="F171" t="str">
            <v>中山</v>
          </cell>
          <cell r="H171" t="str">
            <v>(鳴　和)</v>
          </cell>
        </row>
        <row r="172">
          <cell r="E172">
            <v>108111</v>
          </cell>
          <cell r="F172" t="str">
            <v>早稲田</v>
          </cell>
          <cell r="H172" t="str">
            <v>(鳴　和)</v>
          </cell>
        </row>
        <row r="173">
          <cell r="E173">
            <v>108112</v>
          </cell>
          <cell r="F173" t="str">
            <v>水上</v>
          </cell>
          <cell r="H173" t="str">
            <v>(鳴　和)</v>
          </cell>
        </row>
        <row r="174">
          <cell r="E174">
            <v>108201</v>
          </cell>
          <cell r="F174" t="str">
            <v>永井貴</v>
          </cell>
          <cell r="H174" t="str">
            <v>(鳴　和)</v>
          </cell>
        </row>
        <row r="175">
          <cell r="E175">
            <v>108202</v>
          </cell>
          <cell r="F175" t="str">
            <v>松田</v>
          </cell>
          <cell r="H175" t="str">
            <v>(鳴　和)</v>
          </cell>
        </row>
        <row r="176">
          <cell r="E176">
            <v>108203</v>
          </cell>
          <cell r="F176" t="str">
            <v>河内</v>
          </cell>
          <cell r="H176" t="str">
            <v>(鳴　和)</v>
          </cell>
        </row>
        <row r="177">
          <cell r="E177">
            <v>108204</v>
          </cell>
          <cell r="F177" t="str">
            <v>中村</v>
          </cell>
          <cell r="H177" t="str">
            <v>(鳴　和)</v>
          </cell>
        </row>
        <row r="178">
          <cell r="E178">
            <v>108205</v>
          </cell>
          <cell r="F178" t="str">
            <v>真柄</v>
          </cell>
          <cell r="H178" t="str">
            <v>(鳴　和)</v>
          </cell>
        </row>
        <row r="179">
          <cell r="E179">
            <v>108206</v>
          </cell>
          <cell r="F179" t="str">
            <v>前野</v>
          </cell>
          <cell r="H179" t="str">
            <v>(鳴　和)</v>
          </cell>
        </row>
        <row r="180">
          <cell r="E180">
            <v>108207</v>
          </cell>
          <cell r="F180" t="str">
            <v>宮川</v>
          </cell>
          <cell r="H180" t="str">
            <v>(鳴　和)</v>
          </cell>
        </row>
        <row r="181">
          <cell r="E181">
            <v>108208</v>
          </cell>
          <cell r="F181" t="str">
            <v>槙野</v>
          </cell>
          <cell r="H181" t="str">
            <v>(鳴　和)</v>
          </cell>
        </row>
        <row r="182">
          <cell r="E182">
            <v>108209</v>
          </cell>
          <cell r="F182" t="str">
            <v>市川</v>
          </cell>
          <cell r="H182" t="str">
            <v>(鳴　和)</v>
          </cell>
        </row>
        <row r="183">
          <cell r="E183">
            <v>108210</v>
          </cell>
          <cell r="F183" t="str">
            <v>河原</v>
          </cell>
          <cell r="H183" t="str">
            <v>(鳴　和)</v>
          </cell>
        </row>
        <row r="184">
          <cell r="E184">
            <v>108211</v>
          </cell>
          <cell r="F184" t="str">
            <v>京谷</v>
          </cell>
          <cell r="H184" t="str">
            <v>(鳴　和)</v>
          </cell>
        </row>
        <row r="185">
          <cell r="E185">
            <v>108212</v>
          </cell>
          <cell r="F185" t="str">
            <v>澤村</v>
          </cell>
          <cell r="H185" t="str">
            <v>(鳴　和)</v>
          </cell>
        </row>
        <row r="186">
          <cell r="E186">
            <v>108213</v>
          </cell>
          <cell r="F186" t="str">
            <v>細川</v>
          </cell>
          <cell r="H186" t="str">
            <v>(鳴　和)</v>
          </cell>
        </row>
        <row r="187">
          <cell r="E187">
            <v>108214</v>
          </cell>
          <cell r="F187" t="str">
            <v>永井正</v>
          </cell>
          <cell r="H187" t="str">
            <v>(鳴　和)</v>
          </cell>
        </row>
        <row r="188">
          <cell r="E188">
            <v>108215</v>
          </cell>
          <cell r="F188" t="str">
            <v>佐藤</v>
          </cell>
          <cell r="H188" t="str">
            <v>(鳴　和)</v>
          </cell>
        </row>
        <row r="189">
          <cell r="E189">
            <v>108216</v>
          </cell>
          <cell r="F189" t="str">
            <v>金谷</v>
          </cell>
          <cell r="H189" t="str">
            <v>(鳴　和)</v>
          </cell>
        </row>
        <row r="190">
          <cell r="E190">
            <v>108217</v>
          </cell>
          <cell r="F190" t="str">
            <v>嵐</v>
          </cell>
          <cell r="H190" t="str">
            <v>(鳴　和)</v>
          </cell>
        </row>
        <row r="191">
          <cell r="E191">
            <v>108218</v>
          </cell>
          <cell r="F191" t="str">
            <v>二口</v>
          </cell>
          <cell r="H191" t="str">
            <v>(鳴　和)</v>
          </cell>
        </row>
        <row r="192">
          <cell r="E192">
            <v>108219</v>
          </cell>
          <cell r="F192" t="str">
            <v>太田</v>
          </cell>
          <cell r="H192" t="str">
            <v>(鳴　和)</v>
          </cell>
        </row>
        <row r="193">
          <cell r="E193">
            <v>109101</v>
          </cell>
          <cell r="F193" t="str">
            <v>耕納</v>
          </cell>
          <cell r="H193" t="str">
            <v>(長　田)</v>
          </cell>
        </row>
        <row r="194">
          <cell r="E194">
            <v>109102</v>
          </cell>
          <cell r="F194" t="str">
            <v>広瀬</v>
          </cell>
          <cell r="H194" t="str">
            <v>(長　田)</v>
          </cell>
        </row>
        <row r="195">
          <cell r="E195">
            <v>109103</v>
          </cell>
          <cell r="F195" t="str">
            <v>安藤</v>
          </cell>
          <cell r="H195" t="str">
            <v>(長　田)</v>
          </cell>
        </row>
        <row r="196">
          <cell r="E196">
            <v>109104</v>
          </cell>
          <cell r="F196" t="str">
            <v>中村</v>
          </cell>
          <cell r="H196" t="str">
            <v>(長　田)</v>
          </cell>
        </row>
        <row r="197">
          <cell r="E197">
            <v>109105</v>
          </cell>
          <cell r="F197" t="str">
            <v>前田</v>
          </cell>
          <cell r="H197" t="str">
            <v>(長　田)</v>
          </cell>
        </row>
        <row r="198">
          <cell r="E198">
            <v>109106</v>
          </cell>
          <cell r="F198" t="str">
            <v>斉藤</v>
          </cell>
          <cell r="H198" t="str">
            <v>(長　田)</v>
          </cell>
        </row>
        <row r="199">
          <cell r="E199">
            <v>109107</v>
          </cell>
          <cell r="F199" t="str">
            <v>市村</v>
          </cell>
          <cell r="H199" t="str">
            <v>(長　田)</v>
          </cell>
        </row>
        <row r="200">
          <cell r="E200">
            <v>109108</v>
          </cell>
          <cell r="F200" t="str">
            <v>池田圭</v>
          </cell>
          <cell r="H200" t="str">
            <v>(長　田)</v>
          </cell>
        </row>
        <row r="201">
          <cell r="E201">
            <v>109109</v>
          </cell>
          <cell r="F201" t="str">
            <v>敦賀</v>
          </cell>
          <cell r="H201" t="str">
            <v>(長　田)</v>
          </cell>
        </row>
        <row r="202">
          <cell r="E202">
            <v>109110</v>
          </cell>
          <cell r="F202" t="str">
            <v>石綿</v>
          </cell>
          <cell r="H202" t="str">
            <v>(長　田)</v>
          </cell>
        </row>
        <row r="203">
          <cell r="E203">
            <v>109111</v>
          </cell>
          <cell r="F203" t="str">
            <v>北村</v>
          </cell>
          <cell r="H203" t="str">
            <v>(長　田)</v>
          </cell>
        </row>
        <row r="204">
          <cell r="E204">
            <v>109112</v>
          </cell>
          <cell r="F204" t="str">
            <v>池田陽</v>
          </cell>
          <cell r="H204" t="str">
            <v>(長　田)</v>
          </cell>
        </row>
        <row r="205">
          <cell r="E205">
            <v>109113</v>
          </cell>
          <cell r="F205" t="str">
            <v>竹田</v>
          </cell>
          <cell r="H205" t="str">
            <v>(長　田)</v>
          </cell>
        </row>
        <row r="206">
          <cell r="E206">
            <v>109201</v>
          </cell>
          <cell r="F206" t="str">
            <v>塀内</v>
          </cell>
          <cell r="H206" t="str">
            <v>(長　田)</v>
          </cell>
        </row>
        <row r="207">
          <cell r="E207">
            <v>109202</v>
          </cell>
          <cell r="F207" t="str">
            <v>石田</v>
          </cell>
          <cell r="H207" t="str">
            <v>(長　田)</v>
          </cell>
        </row>
        <row r="208">
          <cell r="E208">
            <v>109203</v>
          </cell>
          <cell r="F208" t="str">
            <v>本田</v>
          </cell>
          <cell r="H208" t="str">
            <v>(長　田)</v>
          </cell>
        </row>
        <row r="209">
          <cell r="E209">
            <v>109204</v>
          </cell>
          <cell r="F209" t="str">
            <v>中西</v>
          </cell>
          <cell r="H209" t="str">
            <v>(長　田)</v>
          </cell>
        </row>
        <row r="210">
          <cell r="E210">
            <v>109205</v>
          </cell>
          <cell r="F210" t="str">
            <v>荒井</v>
          </cell>
          <cell r="H210" t="str">
            <v>(長　田)</v>
          </cell>
        </row>
        <row r="211">
          <cell r="E211">
            <v>109206</v>
          </cell>
          <cell r="F211" t="str">
            <v>福呂</v>
          </cell>
          <cell r="H211" t="str">
            <v>(長　田)</v>
          </cell>
        </row>
        <row r="212">
          <cell r="E212">
            <v>110101</v>
          </cell>
          <cell r="F212" t="str">
            <v>瀬戸</v>
          </cell>
          <cell r="H212" t="str">
            <v>(浅野川)</v>
          </cell>
        </row>
        <row r="213">
          <cell r="E213">
            <v>110102</v>
          </cell>
          <cell r="F213" t="str">
            <v>中村</v>
          </cell>
          <cell r="H213" t="str">
            <v>(浅野川)</v>
          </cell>
        </row>
        <row r="214">
          <cell r="E214">
            <v>110103</v>
          </cell>
          <cell r="F214" t="str">
            <v>大場</v>
          </cell>
          <cell r="H214" t="str">
            <v>(浅野川)</v>
          </cell>
        </row>
        <row r="215">
          <cell r="E215">
            <v>110104</v>
          </cell>
          <cell r="F215" t="str">
            <v>伊藤</v>
          </cell>
          <cell r="H215" t="str">
            <v>(浅野川)</v>
          </cell>
        </row>
        <row r="216">
          <cell r="E216">
            <v>110201</v>
          </cell>
          <cell r="F216" t="str">
            <v>番匠</v>
          </cell>
          <cell r="H216" t="str">
            <v>(浅野川)</v>
          </cell>
        </row>
        <row r="217">
          <cell r="E217">
            <v>110202</v>
          </cell>
          <cell r="F217" t="str">
            <v>中越</v>
          </cell>
          <cell r="G217" t="str">
            <v>寛人</v>
          </cell>
          <cell r="H217" t="str">
            <v>(浅野川)</v>
          </cell>
        </row>
        <row r="218">
          <cell r="E218">
            <v>110203</v>
          </cell>
          <cell r="F218" t="str">
            <v>時国</v>
          </cell>
          <cell r="H218" t="str">
            <v>(浅野川)</v>
          </cell>
        </row>
        <row r="219">
          <cell r="E219">
            <v>110204</v>
          </cell>
          <cell r="F219" t="str">
            <v>鍋谷</v>
          </cell>
          <cell r="H219" t="str">
            <v>(浅野川)</v>
          </cell>
        </row>
        <row r="220">
          <cell r="E220">
            <v>110205</v>
          </cell>
          <cell r="F220" t="str">
            <v>鹿本</v>
          </cell>
          <cell r="H220" t="str">
            <v>(浅野川)</v>
          </cell>
        </row>
        <row r="221">
          <cell r="E221">
            <v>110206</v>
          </cell>
          <cell r="F221" t="str">
            <v>竹松</v>
          </cell>
          <cell r="H221" t="str">
            <v>(浅野川)</v>
          </cell>
        </row>
        <row r="222">
          <cell r="E222">
            <v>110207</v>
          </cell>
          <cell r="F222" t="str">
            <v>山本</v>
          </cell>
          <cell r="H222" t="str">
            <v>(浅野川)</v>
          </cell>
        </row>
        <row r="223">
          <cell r="E223">
            <v>110208</v>
          </cell>
          <cell r="F223" t="str">
            <v>今井</v>
          </cell>
          <cell r="H223" t="str">
            <v>(浅野川)</v>
          </cell>
        </row>
        <row r="224">
          <cell r="E224">
            <v>110209</v>
          </cell>
          <cell r="F224" t="str">
            <v>西川</v>
          </cell>
          <cell r="H224" t="str">
            <v>(浅野川)</v>
          </cell>
        </row>
        <row r="225">
          <cell r="E225">
            <v>110210</v>
          </cell>
          <cell r="F225" t="str">
            <v>野村</v>
          </cell>
          <cell r="H225" t="str">
            <v>(浅野川)</v>
          </cell>
        </row>
        <row r="226">
          <cell r="E226">
            <v>111101</v>
          </cell>
          <cell r="F226" t="str">
            <v>川端</v>
          </cell>
          <cell r="H226" t="str">
            <v>(金　石)</v>
          </cell>
        </row>
        <row r="227">
          <cell r="E227">
            <v>111102</v>
          </cell>
          <cell r="F227" t="str">
            <v>北本</v>
          </cell>
          <cell r="H227" t="str">
            <v>(金　石)</v>
          </cell>
        </row>
        <row r="228">
          <cell r="E228">
            <v>111103</v>
          </cell>
          <cell r="F228" t="str">
            <v>中森</v>
          </cell>
          <cell r="H228" t="str">
            <v>(金　石)</v>
          </cell>
        </row>
        <row r="229">
          <cell r="E229">
            <v>111104</v>
          </cell>
          <cell r="F229" t="str">
            <v>新妻</v>
          </cell>
          <cell r="H229" t="str">
            <v>(金　石)</v>
          </cell>
        </row>
        <row r="230">
          <cell r="E230">
            <v>111105</v>
          </cell>
          <cell r="F230" t="str">
            <v>大崎</v>
          </cell>
          <cell r="H230" t="str">
            <v>(金　石)</v>
          </cell>
        </row>
        <row r="231">
          <cell r="E231">
            <v>111106</v>
          </cell>
          <cell r="F231" t="str">
            <v>青木</v>
          </cell>
          <cell r="H231" t="str">
            <v>(金　石)</v>
          </cell>
        </row>
        <row r="232">
          <cell r="E232">
            <v>111107</v>
          </cell>
          <cell r="F232" t="str">
            <v>酒井</v>
          </cell>
          <cell r="H232" t="str">
            <v>(金　石)</v>
          </cell>
        </row>
        <row r="233">
          <cell r="E233">
            <v>111108</v>
          </cell>
          <cell r="F233" t="str">
            <v>照田</v>
          </cell>
          <cell r="H233" t="str">
            <v>(金　石)</v>
          </cell>
        </row>
        <row r="234">
          <cell r="E234">
            <v>111109</v>
          </cell>
          <cell r="F234" t="str">
            <v>炭</v>
          </cell>
          <cell r="H234" t="str">
            <v>(金　石)</v>
          </cell>
        </row>
        <row r="235">
          <cell r="E235">
            <v>111110</v>
          </cell>
          <cell r="F235" t="str">
            <v>鹿山</v>
          </cell>
          <cell r="H235" t="str">
            <v>(金　石)</v>
          </cell>
        </row>
        <row r="236">
          <cell r="E236">
            <v>111201</v>
          </cell>
          <cell r="F236" t="str">
            <v>松本</v>
          </cell>
          <cell r="H236" t="str">
            <v>(金　石)</v>
          </cell>
        </row>
        <row r="237">
          <cell r="E237">
            <v>111202</v>
          </cell>
          <cell r="F237" t="str">
            <v>大森</v>
          </cell>
          <cell r="H237" t="str">
            <v>(金　石)</v>
          </cell>
        </row>
        <row r="238">
          <cell r="E238">
            <v>111203</v>
          </cell>
          <cell r="F238" t="str">
            <v>焼田</v>
          </cell>
          <cell r="H238" t="str">
            <v>(金　石)</v>
          </cell>
        </row>
        <row r="239">
          <cell r="E239">
            <v>111204</v>
          </cell>
          <cell r="F239" t="str">
            <v>押野</v>
          </cell>
          <cell r="H239" t="str">
            <v>(金　石)</v>
          </cell>
        </row>
        <row r="240">
          <cell r="E240">
            <v>111205</v>
          </cell>
          <cell r="F240" t="str">
            <v>山本</v>
          </cell>
          <cell r="H240" t="str">
            <v>(金　石)</v>
          </cell>
        </row>
        <row r="241">
          <cell r="E241">
            <v>111206</v>
          </cell>
          <cell r="F241" t="str">
            <v>山守</v>
          </cell>
          <cell r="H241" t="str">
            <v>(金　石)</v>
          </cell>
        </row>
        <row r="242">
          <cell r="E242">
            <v>111207</v>
          </cell>
          <cell r="F242" t="str">
            <v>橘</v>
          </cell>
          <cell r="H242" t="str">
            <v>(金　石)</v>
          </cell>
        </row>
        <row r="243">
          <cell r="E243">
            <v>111208</v>
          </cell>
          <cell r="F243" t="str">
            <v>舟木</v>
          </cell>
          <cell r="H243" t="str">
            <v>(金　石)</v>
          </cell>
        </row>
        <row r="244">
          <cell r="E244">
            <v>111209</v>
          </cell>
          <cell r="F244" t="str">
            <v>長谷</v>
          </cell>
          <cell r="H244" t="str">
            <v>(金　石)</v>
          </cell>
        </row>
        <row r="245">
          <cell r="E245">
            <v>111210</v>
          </cell>
          <cell r="F245" t="str">
            <v>中西</v>
          </cell>
          <cell r="H245" t="str">
            <v>(金　石)</v>
          </cell>
        </row>
        <row r="246">
          <cell r="E246">
            <v>111211</v>
          </cell>
          <cell r="F246" t="str">
            <v>西川</v>
          </cell>
          <cell r="H246" t="str">
            <v>(金　石)</v>
          </cell>
        </row>
        <row r="247">
          <cell r="E247">
            <v>111212</v>
          </cell>
          <cell r="F247" t="str">
            <v>長丸</v>
          </cell>
          <cell r="H247" t="str">
            <v>(金　石)</v>
          </cell>
        </row>
        <row r="248">
          <cell r="E248">
            <v>111213</v>
          </cell>
          <cell r="F248" t="str">
            <v>村上</v>
          </cell>
          <cell r="H248" t="str">
            <v>(金　石)</v>
          </cell>
        </row>
        <row r="249">
          <cell r="E249">
            <v>111214</v>
          </cell>
          <cell r="F249" t="str">
            <v>伴</v>
          </cell>
          <cell r="H249" t="str">
            <v>(金　石)</v>
          </cell>
        </row>
        <row r="250">
          <cell r="E250">
            <v>111215</v>
          </cell>
          <cell r="F250" t="str">
            <v>兼頭</v>
          </cell>
          <cell r="H250" t="str">
            <v>(金　石)</v>
          </cell>
        </row>
        <row r="251">
          <cell r="E251">
            <v>111216</v>
          </cell>
          <cell r="F251" t="str">
            <v>浅田</v>
          </cell>
          <cell r="H251" t="str">
            <v>(金　石)</v>
          </cell>
        </row>
        <row r="252">
          <cell r="E252">
            <v>113101</v>
          </cell>
          <cell r="F252" t="str">
            <v>尾関</v>
          </cell>
          <cell r="G252" t="str">
            <v>哲成</v>
          </cell>
          <cell r="H252" t="str">
            <v>(西南部)</v>
          </cell>
        </row>
        <row r="253">
          <cell r="E253">
            <v>113102</v>
          </cell>
          <cell r="F253" t="str">
            <v>酒井</v>
          </cell>
          <cell r="H253" t="str">
            <v>(西南部)</v>
          </cell>
        </row>
        <row r="254">
          <cell r="E254">
            <v>113103</v>
          </cell>
          <cell r="F254" t="str">
            <v>山岸</v>
          </cell>
          <cell r="H254" t="str">
            <v>(西南部)</v>
          </cell>
        </row>
        <row r="255">
          <cell r="E255">
            <v>113104</v>
          </cell>
          <cell r="F255" t="str">
            <v>岡部渉</v>
          </cell>
          <cell r="H255" t="str">
            <v>(西南部)</v>
          </cell>
        </row>
        <row r="256">
          <cell r="E256">
            <v>113105</v>
          </cell>
          <cell r="F256" t="str">
            <v>滝沢</v>
          </cell>
          <cell r="H256" t="str">
            <v>(西南部)</v>
          </cell>
        </row>
        <row r="257">
          <cell r="E257">
            <v>113106</v>
          </cell>
          <cell r="F257" t="str">
            <v>吉田</v>
          </cell>
          <cell r="H257" t="str">
            <v>(西南部)</v>
          </cell>
        </row>
        <row r="258">
          <cell r="E258">
            <v>113107</v>
          </cell>
          <cell r="F258" t="str">
            <v>寺井</v>
          </cell>
          <cell r="H258" t="str">
            <v>(西南部)</v>
          </cell>
        </row>
        <row r="259">
          <cell r="E259">
            <v>113108</v>
          </cell>
          <cell r="F259" t="str">
            <v>柳沢</v>
          </cell>
          <cell r="H259" t="str">
            <v>(西南部)</v>
          </cell>
        </row>
        <row r="260">
          <cell r="E260">
            <v>113109</v>
          </cell>
          <cell r="F260" t="str">
            <v>管</v>
          </cell>
          <cell r="H260" t="str">
            <v>(西南部)</v>
          </cell>
        </row>
        <row r="261">
          <cell r="E261">
            <v>113110</v>
          </cell>
          <cell r="F261" t="str">
            <v>樫見</v>
          </cell>
          <cell r="H261" t="str">
            <v>(西南部)</v>
          </cell>
        </row>
        <row r="262">
          <cell r="E262">
            <v>113111</v>
          </cell>
          <cell r="F262" t="str">
            <v>岩村</v>
          </cell>
          <cell r="H262" t="str">
            <v>(西南部)</v>
          </cell>
        </row>
        <row r="263">
          <cell r="E263">
            <v>113112</v>
          </cell>
          <cell r="F263" t="str">
            <v>山越</v>
          </cell>
          <cell r="H263" t="str">
            <v>(西南部)</v>
          </cell>
        </row>
        <row r="264">
          <cell r="E264">
            <v>113113</v>
          </cell>
          <cell r="F264" t="str">
            <v>大森</v>
          </cell>
          <cell r="H264" t="str">
            <v>(西南部)</v>
          </cell>
        </row>
        <row r="265">
          <cell r="E265">
            <v>113114</v>
          </cell>
          <cell r="F265" t="str">
            <v>山本</v>
          </cell>
          <cell r="H265" t="str">
            <v>(西南部)</v>
          </cell>
        </row>
        <row r="266">
          <cell r="E266">
            <v>113201</v>
          </cell>
          <cell r="F266" t="str">
            <v>北村</v>
          </cell>
          <cell r="G266" t="str">
            <v>勇樹</v>
          </cell>
          <cell r="H266" t="str">
            <v>(西南部)</v>
          </cell>
        </row>
        <row r="267">
          <cell r="E267">
            <v>113202</v>
          </cell>
          <cell r="F267" t="str">
            <v>岡部翔</v>
          </cell>
          <cell r="H267" t="str">
            <v>(西南部)</v>
          </cell>
        </row>
        <row r="268">
          <cell r="E268">
            <v>113203</v>
          </cell>
          <cell r="F268" t="str">
            <v>津崎</v>
          </cell>
          <cell r="H268" t="str">
            <v>(西南部)</v>
          </cell>
        </row>
        <row r="269">
          <cell r="E269">
            <v>113204</v>
          </cell>
          <cell r="F269" t="str">
            <v>中山</v>
          </cell>
          <cell r="H269" t="str">
            <v>(西南部)</v>
          </cell>
        </row>
        <row r="270">
          <cell r="E270">
            <v>113205</v>
          </cell>
          <cell r="F270" t="str">
            <v>石川</v>
          </cell>
          <cell r="G270" t="str">
            <v>翔太</v>
          </cell>
          <cell r="H270" t="str">
            <v>(西南部)</v>
          </cell>
        </row>
        <row r="271">
          <cell r="E271">
            <v>113206</v>
          </cell>
          <cell r="F271" t="str">
            <v>長沢</v>
          </cell>
          <cell r="H271" t="str">
            <v>(西南部)</v>
          </cell>
        </row>
        <row r="272">
          <cell r="E272">
            <v>113207</v>
          </cell>
          <cell r="F272" t="str">
            <v>高橋</v>
          </cell>
          <cell r="H272" t="str">
            <v>(西南部)</v>
          </cell>
        </row>
        <row r="273">
          <cell r="E273">
            <v>113208</v>
          </cell>
          <cell r="F273" t="str">
            <v>樋樫</v>
          </cell>
          <cell r="H273" t="str">
            <v>(西南部)</v>
          </cell>
        </row>
        <row r="274">
          <cell r="E274">
            <v>113209</v>
          </cell>
          <cell r="F274" t="str">
            <v>吉田</v>
          </cell>
          <cell r="H274" t="str">
            <v>(西南部)</v>
          </cell>
        </row>
        <row r="275">
          <cell r="E275">
            <v>113210</v>
          </cell>
          <cell r="F275" t="str">
            <v>木舟</v>
          </cell>
          <cell r="H275" t="str">
            <v>(西南部)</v>
          </cell>
        </row>
        <row r="276">
          <cell r="E276">
            <v>113211</v>
          </cell>
          <cell r="F276" t="str">
            <v>中田</v>
          </cell>
          <cell r="H276" t="str">
            <v>(西南部)</v>
          </cell>
        </row>
        <row r="277">
          <cell r="E277">
            <v>113212</v>
          </cell>
          <cell r="F277" t="str">
            <v>松田</v>
          </cell>
          <cell r="H277" t="str">
            <v>(西南部)</v>
          </cell>
        </row>
        <row r="278">
          <cell r="E278">
            <v>113213</v>
          </cell>
          <cell r="F278" t="str">
            <v>織田</v>
          </cell>
          <cell r="H278" t="str">
            <v>(西南部)</v>
          </cell>
        </row>
        <row r="279">
          <cell r="E279">
            <v>113214</v>
          </cell>
          <cell r="F279" t="str">
            <v>前田</v>
          </cell>
          <cell r="H279" t="str">
            <v>(西南部)</v>
          </cell>
        </row>
        <row r="280">
          <cell r="E280">
            <v>113215</v>
          </cell>
          <cell r="F280" t="str">
            <v>山口</v>
          </cell>
          <cell r="H280" t="str">
            <v>(西南部)</v>
          </cell>
        </row>
        <row r="281">
          <cell r="E281">
            <v>113216</v>
          </cell>
          <cell r="F281" t="str">
            <v>久保</v>
          </cell>
          <cell r="H281" t="str">
            <v>(西南部)</v>
          </cell>
        </row>
        <row r="282">
          <cell r="E282">
            <v>115101</v>
          </cell>
          <cell r="F282" t="str">
            <v>吉本</v>
          </cell>
          <cell r="H282" t="str">
            <v>(犀　生)</v>
          </cell>
        </row>
        <row r="283">
          <cell r="E283">
            <v>115102</v>
          </cell>
          <cell r="F283" t="str">
            <v>工藤</v>
          </cell>
          <cell r="H283" t="str">
            <v>(犀　生)</v>
          </cell>
        </row>
        <row r="284">
          <cell r="E284">
            <v>115103</v>
          </cell>
          <cell r="F284" t="str">
            <v>高野</v>
          </cell>
          <cell r="H284" t="str">
            <v>(犀　生)</v>
          </cell>
        </row>
        <row r="285">
          <cell r="E285">
            <v>115104</v>
          </cell>
          <cell r="F285" t="str">
            <v>野村</v>
          </cell>
          <cell r="H285" t="str">
            <v>(犀　生)</v>
          </cell>
        </row>
        <row r="286">
          <cell r="E286">
            <v>115105</v>
          </cell>
          <cell r="F286" t="str">
            <v>髪口</v>
          </cell>
          <cell r="H286" t="str">
            <v>(犀　生)</v>
          </cell>
        </row>
        <row r="287">
          <cell r="E287">
            <v>115106</v>
          </cell>
          <cell r="F287" t="str">
            <v>涌沢</v>
          </cell>
          <cell r="H287" t="str">
            <v>(犀　生)</v>
          </cell>
        </row>
        <row r="288">
          <cell r="E288">
            <v>115107</v>
          </cell>
          <cell r="F288" t="str">
            <v>石田</v>
          </cell>
          <cell r="H288" t="str">
            <v>(犀　生)</v>
          </cell>
        </row>
        <row r="289">
          <cell r="E289">
            <v>115108</v>
          </cell>
          <cell r="F289" t="str">
            <v>黒﨑</v>
          </cell>
          <cell r="H289" t="str">
            <v>(犀　生)</v>
          </cell>
        </row>
        <row r="290">
          <cell r="E290">
            <v>115109</v>
          </cell>
          <cell r="F290" t="str">
            <v>北山</v>
          </cell>
          <cell r="H290" t="str">
            <v>(犀　生)</v>
          </cell>
        </row>
        <row r="291">
          <cell r="E291">
            <v>115110</v>
          </cell>
          <cell r="F291" t="str">
            <v>望月</v>
          </cell>
          <cell r="H291" t="str">
            <v>(犀　生)</v>
          </cell>
        </row>
        <row r="292">
          <cell r="E292">
            <v>115201</v>
          </cell>
          <cell r="F292" t="str">
            <v>沢村</v>
          </cell>
          <cell r="G292" t="str">
            <v>智明</v>
          </cell>
          <cell r="H292" t="str">
            <v>(犀　生)</v>
          </cell>
        </row>
        <row r="293">
          <cell r="E293">
            <v>115202</v>
          </cell>
          <cell r="F293" t="str">
            <v>小林</v>
          </cell>
          <cell r="G293" t="str">
            <v>裕介</v>
          </cell>
          <cell r="H293" t="str">
            <v>(犀　生)</v>
          </cell>
        </row>
        <row r="294">
          <cell r="E294">
            <v>115203</v>
          </cell>
          <cell r="F294" t="str">
            <v>上村</v>
          </cell>
          <cell r="G294" t="str">
            <v>一貴</v>
          </cell>
          <cell r="H294" t="str">
            <v>(犀　生)</v>
          </cell>
        </row>
        <row r="295">
          <cell r="E295">
            <v>115204</v>
          </cell>
          <cell r="F295" t="str">
            <v>高桑</v>
          </cell>
          <cell r="G295" t="str">
            <v>研二</v>
          </cell>
          <cell r="H295" t="str">
            <v>(犀　生)</v>
          </cell>
        </row>
        <row r="296">
          <cell r="E296">
            <v>115205</v>
          </cell>
          <cell r="F296" t="str">
            <v>嶋村</v>
          </cell>
          <cell r="G296" t="str">
            <v>剛直</v>
          </cell>
          <cell r="H296" t="str">
            <v>(犀　生)</v>
          </cell>
        </row>
        <row r="297">
          <cell r="E297">
            <v>115206</v>
          </cell>
          <cell r="F297" t="str">
            <v>浜野</v>
          </cell>
          <cell r="H297" t="str">
            <v>(犀　生)</v>
          </cell>
        </row>
        <row r="298">
          <cell r="E298">
            <v>115207</v>
          </cell>
          <cell r="F298" t="str">
            <v>山口</v>
          </cell>
          <cell r="H298" t="str">
            <v>(犀　生)</v>
          </cell>
        </row>
        <row r="299">
          <cell r="E299">
            <v>115208</v>
          </cell>
          <cell r="F299" t="str">
            <v>咲川</v>
          </cell>
          <cell r="H299" t="str">
            <v>(犀　生)</v>
          </cell>
        </row>
        <row r="300">
          <cell r="E300">
            <v>115209</v>
          </cell>
          <cell r="F300" t="str">
            <v>大沢</v>
          </cell>
          <cell r="H300" t="str">
            <v>(犀　生)</v>
          </cell>
        </row>
        <row r="301">
          <cell r="E301">
            <v>115210</v>
          </cell>
          <cell r="F301" t="str">
            <v>田中</v>
          </cell>
          <cell r="H301" t="str">
            <v>(犀　生)</v>
          </cell>
        </row>
        <row r="302">
          <cell r="E302">
            <v>118101</v>
          </cell>
          <cell r="F302" t="str">
            <v>松田</v>
          </cell>
          <cell r="H302" t="str">
            <v>(　額　)</v>
          </cell>
        </row>
        <row r="303">
          <cell r="E303">
            <v>118102</v>
          </cell>
          <cell r="F303" t="str">
            <v>石坂</v>
          </cell>
          <cell r="H303" t="str">
            <v>(　額　)</v>
          </cell>
        </row>
        <row r="304">
          <cell r="E304">
            <v>118103</v>
          </cell>
          <cell r="F304" t="str">
            <v>丸十</v>
          </cell>
          <cell r="H304" t="str">
            <v>(　額　)</v>
          </cell>
        </row>
        <row r="305">
          <cell r="E305">
            <v>118104</v>
          </cell>
          <cell r="F305" t="str">
            <v>倉田</v>
          </cell>
          <cell r="H305" t="str">
            <v>(　額　)</v>
          </cell>
        </row>
        <row r="306">
          <cell r="E306">
            <v>118105</v>
          </cell>
          <cell r="F306" t="str">
            <v>村本</v>
          </cell>
          <cell r="H306" t="str">
            <v>(　額　)</v>
          </cell>
        </row>
        <row r="307">
          <cell r="E307">
            <v>118106</v>
          </cell>
          <cell r="F307" t="str">
            <v>北村</v>
          </cell>
          <cell r="H307" t="str">
            <v>(　額　)</v>
          </cell>
        </row>
        <row r="308">
          <cell r="E308">
            <v>118107</v>
          </cell>
          <cell r="F308" t="str">
            <v>秋元</v>
          </cell>
          <cell r="H308" t="str">
            <v>(　額　)</v>
          </cell>
        </row>
        <row r="309">
          <cell r="E309">
            <v>118108</v>
          </cell>
          <cell r="F309" t="str">
            <v>近藤</v>
          </cell>
          <cell r="H309" t="str">
            <v>(　額　)</v>
          </cell>
        </row>
        <row r="310">
          <cell r="E310">
            <v>118109</v>
          </cell>
          <cell r="F310" t="str">
            <v>川村</v>
          </cell>
          <cell r="H310" t="str">
            <v>(　額　)</v>
          </cell>
        </row>
        <row r="311">
          <cell r="E311">
            <v>118110</v>
          </cell>
          <cell r="F311" t="str">
            <v>山岸</v>
          </cell>
          <cell r="H311" t="str">
            <v>(　額　)</v>
          </cell>
        </row>
        <row r="312">
          <cell r="E312">
            <v>118111</v>
          </cell>
          <cell r="F312" t="str">
            <v>中田</v>
          </cell>
          <cell r="H312" t="str">
            <v>(　額　)</v>
          </cell>
        </row>
        <row r="313">
          <cell r="E313">
            <v>118112</v>
          </cell>
          <cell r="F313" t="str">
            <v>山本</v>
          </cell>
          <cell r="H313" t="str">
            <v>(　額　)</v>
          </cell>
        </row>
        <row r="314">
          <cell r="E314">
            <v>118113</v>
          </cell>
          <cell r="F314" t="str">
            <v>中村</v>
          </cell>
          <cell r="H314" t="str">
            <v>(　額　)</v>
          </cell>
        </row>
        <row r="315">
          <cell r="E315">
            <v>118114</v>
          </cell>
          <cell r="F315" t="str">
            <v>西</v>
          </cell>
          <cell r="H315" t="str">
            <v>(　額　)</v>
          </cell>
        </row>
        <row r="316">
          <cell r="E316">
            <v>118115</v>
          </cell>
          <cell r="F316" t="str">
            <v>杉浦</v>
          </cell>
          <cell r="H316" t="str">
            <v>(　額　)</v>
          </cell>
        </row>
        <row r="317">
          <cell r="E317">
            <v>118116</v>
          </cell>
          <cell r="F317" t="str">
            <v>佐圓</v>
          </cell>
          <cell r="H317" t="str">
            <v>(　額　)</v>
          </cell>
        </row>
        <row r="318">
          <cell r="E318">
            <v>118117</v>
          </cell>
          <cell r="F318" t="str">
            <v>見神</v>
          </cell>
          <cell r="H318" t="str">
            <v>(　額　)</v>
          </cell>
        </row>
        <row r="319">
          <cell r="E319">
            <v>118118</v>
          </cell>
          <cell r="F319" t="str">
            <v>小松原</v>
          </cell>
          <cell r="H319" t="str">
            <v>(　額　)</v>
          </cell>
        </row>
        <row r="320">
          <cell r="E320">
            <v>118119</v>
          </cell>
          <cell r="F320" t="str">
            <v>中野</v>
          </cell>
          <cell r="H320" t="str">
            <v>(　額　)</v>
          </cell>
        </row>
        <row r="321">
          <cell r="E321">
            <v>118120</v>
          </cell>
          <cell r="F321" t="str">
            <v>筒井</v>
          </cell>
          <cell r="H321" t="str">
            <v>(　額　)</v>
          </cell>
        </row>
        <row r="322">
          <cell r="E322">
            <v>118121</v>
          </cell>
          <cell r="F322" t="str">
            <v>山場</v>
          </cell>
          <cell r="H322" t="str">
            <v>(　額　)</v>
          </cell>
        </row>
        <row r="323">
          <cell r="E323">
            <v>118122</v>
          </cell>
          <cell r="F323" t="str">
            <v>中山</v>
          </cell>
          <cell r="H323" t="str">
            <v>(　額　)</v>
          </cell>
        </row>
        <row r="324">
          <cell r="E324">
            <v>118201</v>
          </cell>
          <cell r="F324" t="str">
            <v>長谷川</v>
          </cell>
          <cell r="H324" t="str">
            <v>(　額　)</v>
          </cell>
        </row>
        <row r="325">
          <cell r="E325">
            <v>118202</v>
          </cell>
          <cell r="F325" t="str">
            <v>田熊</v>
          </cell>
          <cell r="H325" t="str">
            <v>(　額　)</v>
          </cell>
        </row>
        <row r="326">
          <cell r="E326">
            <v>118203</v>
          </cell>
          <cell r="F326" t="str">
            <v>高橋</v>
          </cell>
          <cell r="H326" t="str">
            <v>(　額　)</v>
          </cell>
        </row>
        <row r="327">
          <cell r="E327">
            <v>118204</v>
          </cell>
          <cell r="F327" t="str">
            <v>手井</v>
          </cell>
          <cell r="H327" t="str">
            <v>(　額　)</v>
          </cell>
        </row>
        <row r="328">
          <cell r="E328">
            <v>118205</v>
          </cell>
          <cell r="F328" t="str">
            <v>筆島</v>
          </cell>
          <cell r="H328" t="str">
            <v>(　額　)</v>
          </cell>
        </row>
        <row r="329">
          <cell r="E329">
            <v>118206</v>
          </cell>
          <cell r="F329" t="str">
            <v>関</v>
          </cell>
          <cell r="H329" t="str">
            <v>(　額　)</v>
          </cell>
        </row>
        <row r="330">
          <cell r="E330">
            <v>118207</v>
          </cell>
          <cell r="F330" t="str">
            <v>池村</v>
          </cell>
          <cell r="H330" t="str">
            <v>(　額　)</v>
          </cell>
        </row>
        <row r="331">
          <cell r="E331">
            <v>118208</v>
          </cell>
          <cell r="F331" t="str">
            <v>熊野</v>
          </cell>
          <cell r="H331" t="str">
            <v>(　額　)</v>
          </cell>
        </row>
        <row r="332">
          <cell r="E332">
            <v>118209</v>
          </cell>
          <cell r="F332" t="str">
            <v>本田</v>
          </cell>
          <cell r="H332" t="str">
            <v>(　額　)</v>
          </cell>
        </row>
        <row r="333">
          <cell r="E333">
            <v>118210</v>
          </cell>
          <cell r="F333" t="str">
            <v>唐木</v>
          </cell>
          <cell r="H333" t="str">
            <v>(　額　)</v>
          </cell>
        </row>
        <row r="334">
          <cell r="E334">
            <v>118211</v>
          </cell>
          <cell r="F334" t="str">
            <v>新屋</v>
          </cell>
          <cell r="H334" t="str">
            <v>(　額　)</v>
          </cell>
        </row>
        <row r="335">
          <cell r="E335">
            <v>118212</v>
          </cell>
          <cell r="F335" t="str">
            <v>曽明</v>
          </cell>
          <cell r="H335" t="str">
            <v>(　額　)</v>
          </cell>
        </row>
        <row r="336">
          <cell r="E336">
            <v>119101</v>
          </cell>
          <cell r="F336" t="str">
            <v>吉田康</v>
          </cell>
          <cell r="H336" t="str">
            <v>(高尾台)</v>
          </cell>
        </row>
        <row r="337">
          <cell r="E337">
            <v>119102</v>
          </cell>
          <cell r="F337" t="str">
            <v>沢木</v>
          </cell>
          <cell r="H337" t="str">
            <v>(高尾台)</v>
          </cell>
        </row>
        <row r="338">
          <cell r="E338">
            <v>119103</v>
          </cell>
          <cell r="F338" t="str">
            <v>前川</v>
          </cell>
          <cell r="H338" t="str">
            <v>(高尾台)</v>
          </cell>
        </row>
        <row r="339">
          <cell r="E339">
            <v>119104</v>
          </cell>
          <cell r="F339" t="str">
            <v>高木</v>
          </cell>
          <cell r="H339" t="str">
            <v>(高尾台)</v>
          </cell>
        </row>
        <row r="340">
          <cell r="E340">
            <v>119105</v>
          </cell>
          <cell r="F340" t="str">
            <v>梶山</v>
          </cell>
          <cell r="H340" t="str">
            <v>(高尾台)</v>
          </cell>
        </row>
        <row r="341">
          <cell r="E341">
            <v>119106</v>
          </cell>
          <cell r="F341" t="str">
            <v>寺田</v>
          </cell>
          <cell r="H341" t="str">
            <v>(高尾台)</v>
          </cell>
        </row>
        <row r="342">
          <cell r="E342">
            <v>119107</v>
          </cell>
          <cell r="F342" t="str">
            <v>圓地</v>
          </cell>
          <cell r="H342" t="str">
            <v>(高尾台)</v>
          </cell>
        </row>
        <row r="343">
          <cell r="E343">
            <v>119108</v>
          </cell>
          <cell r="F343" t="str">
            <v>太田</v>
          </cell>
          <cell r="H343" t="str">
            <v>(高尾台)</v>
          </cell>
        </row>
        <row r="344">
          <cell r="E344">
            <v>119109</v>
          </cell>
          <cell r="F344" t="str">
            <v>橋本</v>
          </cell>
          <cell r="H344" t="str">
            <v>(高尾台)</v>
          </cell>
        </row>
        <row r="345">
          <cell r="E345">
            <v>119110</v>
          </cell>
          <cell r="F345" t="str">
            <v>辻</v>
          </cell>
          <cell r="H345" t="str">
            <v>(高尾台)</v>
          </cell>
        </row>
        <row r="346">
          <cell r="E346">
            <v>119111</v>
          </cell>
          <cell r="F346" t="str">
            <v>松尾</v>
          </cell>
          <cell r="H346" t="str">
            <v>(高尾台)</v>
          </cell>
        </row>
        <row r="347">
          <cell r="E347">
            <v>119112</v>
          </cell>
          <cell r="F347" t="str">
            <v>黒崎</v>
          </cell>
          <cell r="H347" t="str">
            <v>(高尾台)</v>
          </cell>
        </row>
        <row r="348">
          <cell r="E348">
            <v>119113</v>
          </cell>
          <cell r="F348" t="str">
            <v>西尾</v>
          </cell>
          <cell r="H348" t="str">
            <v>(高尾台)</v>
          </cell>
        </row>
        <row r="349">
          <cell r="E349">
            <v>119114</v>
          </cell>
          <cell r="F349" t="str">
            <v>北村</v>
          </cell>
          <cell r="H349" t="str">
            <v>(高尾台)</v>
          </cell>
        </row>
        <row r="350">
          <cell r="E350">
            <v>119201</v>
          </cell>
          <cell r="F350" t="str">
            <v>吉田圭</v>
          </cell>
          <cell r="H350" t="str">
            <v>(高尾台)</v>
          </cell>
        </row>
        <row r="351">
          <cell r="E351">
            <v>119202</v>
          </cell>
          <cell r="F351" t="str">
            <v>前波</v>
          </cell>
          <cell r="H351" t="str">
            <v>(高尾台)</v>
          </cell>
        </row>
        <row r="352">
          <cell r="E352">
            <v>119203</v>
          </cell>
          <cell r="F352" t="str">
            <v>田中</v>
          </cell>
          <cell r="H352" t="str">
            <v>(高尾台)</v>
          </cell>
        </row>
        <row r="353">
          <cell r="E353">
            <v>119204</v>
          </cell>
          <cell r="F353" t="str">
            <v>破波</v>
          </cell>
          <cell r="H353" t="str">
            <v>(高尾台)</v>
          </cell>
        </row>
        <row r="354">
          <cell r="E354">
            <v>119205</v>
          </cell>
          <cell r="F354" t="str">
            <v>奥村</v>
          </cell>
          <cell r="H354" t="str">
            <v>(高尾台)</v>
          </cell>
        </row>
        <row r="355">
          <cell r="E355">
            <v>119206</v>
          </cell>
          <cell r="F355" t="str">
            <v>武藤</v>
          </cell>
          <cell r="H355" t="str">
            <v>(高尾台)</v>
          </cell>
        </row>
        <row r="356">
          <cell r="E356">
            <v>119207</v>
          </cell>
          <cell r="F356" t="str">
            <v>松田</v>
          </cell>
          <cell r="H356" t="str">
            <v>(高尾台)</v>
          </cell>
        </row>
        <row r="357">
          <cell r="E357">
            <v>119208</v>
          </cell>
          <cell r="F357" t="str">
            <v>清水</v>
          </cell>
          <cell r="H357" t="str">
            <v>(高尾台)</v>
          </cell>
        </row>
        <row r="358">
          <cell r="E358">
            <v>119209</v>
          </cell>
          <cell r="F358" t="str">
            <v>中村</v>
          </cell>
          <cell r="H358" t="str">
            <v>(高尾台)</v>
          </cell>
        </row>
        <row r="359">
          <cell r="E359">
            <v>120201</v>
          </cell>
          <cell r="F359" t="str">
            <v>松原</v>
          </cell>
          <cell r="H359" t="str">
            <v>(　緑　)</v>
          </cell>
        </row>
        <row r="360">
          <cell r="E360">
            <v>120202</v>
          </cell>
          <cell r="F360" t="str">
            <v>小村</v>
          </cell>
          <cell r="H360" t="str">
            <v>(　緑　)</v>
          </cell>
        </row>
        <row r="361">
          <cell r="E361">
            <v>120203</v>
          </cell>
          <cell r="F361" t="str">
            <v>西出</v>
          </cell>
          <cell r="H361" t="str">
            <v>(　緑　)</v>
          </cell>
        </row>
        <row r="362">
          <cell r="E362">
            <v>120204</v>
          </cell>
          <cell r="F362" t="str">
            <v>真館</v>
          </cell>
          <cell r="H362" t="str">
            <v>(　緑　)</v>
          </cell>
        </row>
        <row r="363">
          <cell r="E363">
            <v>120205</v>
          </cell>
          <cell r="F363" t="str">
            <v>中島</v>
          </cell>
          <cell r="H363" t="str">
            <v>(　緑　)</v>
          </cell>
        </row>
        <row r="364">
          <cell r="E364">
            <v>120206</v>
          </cell>
          <cell r="F364" t="str">
            <v>西野</v>
          </cell>
          <cell r="H364" t="str">
            <v>(　緑　)</v>
          </cell>
        </row>
        <row r="365">
          <cell r="E365">
            <v>120207</v>
          </cell>
          <cell r="F365" t="str">
            <v>高山</v>
          </cell>
          <cell r="H365" t="str">
            <v>(　緑　)</v>
          </cell>
        </row>
        <row r="366">
          <cell r="E366">
            <v>120208</v>
          </cell>
          <cell r="F366" t="str">
            <v>新崎</v>
          </cell>
          <cell r="H366" t="str">
            <v>(　緑　)</v>
          </cell>
        </row>
        <row r="367">
          <cell r="E367">
            <v>120101</v>
          </cell>
          <cell r="F367" t="str">
            <v>笠原</v>
          </cell>
          <cell r="H367" t="str">
            <v>(　緑　)</v>
          </cell>
        </row>
        <row r="368">
          <cell r="E368">
            <v>120102</v>
          </cell>
          <cell r="F368" t="str">
            <v>山本</v>
          </cell>
          <cell r="H368" t="str">
            <v>(　緑　)</v>
          </cell>
        </row>
        <row r="369">
          <cell r="E369">
            <v>120103</v>
          </cell>
          <cell r="F369" t="str">
            <v>工</v>
          </cell>
          <cell r="H369" t="str">
            <v>(　緑　)</v>
          </cell>
        </row>
        <row r="370">
          <cell r="E370">
            <v>120104</v>
          </cell>
          <cell r="F370" t="str">
            <v>藤本</v>
          </cell>
          <cell r="H370" t="str">
            <v>(　緑　)</v>
          </cell>
        </row>
        <row r="371">
          <cell r="E371">
            <v>120105</v>
          </cell>
          <cell r="F371" t="str">
            <v>西川</v>
          </cell>
          <cell r="H371" t="str">
            <v>(　緑　)</v>
          </cell>
        </row>
        <row r="372">
          <cell r="E372">
            <v>120106</v>
          </cell>
          <cell r="F372" t="str">
            <v>山崎</v>
          </cell>
          <cell r="H372" t="str">
            <v>(　緑　)</v>
          </cell>
        </row>
        <row r="373">
          <cell r="E373">
            <v>120209</v>
          </cell>
          <cell r="F373" t="str">
            <v>飼沼</v>
          </cell>
          <cell r="H373" t="str">
            <v>(　緑　)</v>
          </cell>
        </row>
        <row r="374">
          <cell r="E374">
            <v>120210</v>
          </cell>
          <cell r="F374" t="str">
            <v>池田</v>
          </cell>
          <cell r="H374" t="str">
            <v>(　緑　)</v>
          </cell>
        </row>
        <row r="375">
          <cell r="E375">
            <v>120211</v>
          </cell>
          <cell r="F375" t="str">
            <v>古田</v>
          </cell>
          <cell r="H375" t="str">
            <v>(　緑　)</v>
          </cell>
        </row>
        <row r="376">
          <cell r="E376">
            <v>121101</v>
          </cell>
          <cell r="F376" t="str">
            <v>太</v>
          </cell>
          <cell r="H376" t="str">
            <v>(　港　)</v>
          </cell>
        </row>
        <row r="377">
          <cell r="E377">
            <v>121102</v>
          </cell>
          <cell r="F377" t="str">
            <v>橋本</v>
          </cell>
          <cell r="H377" t="str">
            <v>(　港　)</v>
          </cell>
        </row>
        <row r="378">
          <cell r="E378">
            <v>121103</v>
          </cell>
          <cell r="F378" t="str">
            <v>長部</v>
          </cell>
          <cell r="H378" t="str">
            <v>(　港　)</v>
          </cell>
        </row>
        <row r="379">
          <cell r="E379">
            <v>121104</v>
          </cell>
          <cell r="F379" t="str">
            <v>阿南</v>
          </cell>
          <cell r="H379" t="str">
            <v>(　港　)</v>
          </cell>
        </row>
        <row r="380">
          <cell r="E380">
            <v>121105</v>
          </cell>
          <cell r="F380" t="str">
            <v>加藤</v>
          </cell>
          <cell r="H380" t="str">
            <v>(　港　)</v>
          </cell>
        </row>
        <row r="381">
          <cell r="E381">
            <v>121106</v>
          </cell>
          <cell r="F381" t="str">
            <v>松尾</v>
          </cell>
          <cell r="H381" t="str">
            <v>(　港　)</v>
          </cell>
        </row>
        <row r="382">
          <cell r="E382">
            <v>121107</v>
          </cell>
          <cell r="F382" t="str">
            <v>梶</v>
          </cell>
          <cell r="H382" t="str">
            <v>(　港　)</v>
          </cell>
        </row>
        <row r="383">
          <cell r="E383">
            <v>121201</v>
          </cell>
          <cell r="F383" t="str">
            <v>山本</v>
          </cell>
          <cell r="H383" t="str">
            <v>(　港　)</v>
          </cell>
        </row>
        <row r="384">
          <cell r="E384">
            <v>121202</v>
          </cell>
          <cell r="F384" t="str">
            <v>近本</v>
          </cell>
          <cell r="H384" t="str">
            <v>(　港　)</v>
          </cell>
        </row>
        <row r="385">
          <cell r="E385">
            <v>121203</v>
          </cell>
          <cell r="F385" t="str">
            <v>堂下</v>
          </cell>
          <cell r="H385" t="str">
            <v>(　港　)</v>
          </cell>
        </row>
        <row r="386">
          <cell r="E386">
            <v>121204</v>
          </cell>
          <cell r="F386" t="str">
            <v>是清</v>
          </cell>
          <cell r="H386" t="str">
            <v>(　港　)</v>
          </cell>
        </row>
        <row r="387">
          <cell r="E387">
            <v>121205</v>
          </cell>
          <cell r="F387" t="str">
            <v>福島</v>
          </cell>
          <cell r="H387" t="str">
            <v>(　港　)</v>
          </cell>
        </row>
        <row r="388">
          <cell r="E388">
            <v>121206</v>
          </cell>
          <cell r="F388" t="str">
            <v>宮岸</v>
          </cell>
          <cell r="H388" t="str">
            <v>(　港　)</v>
          </cell>
        </row>
        <row r="389">
          <cell r="E389">
            <v>121207</v>
          </cell>
          <cell r="F389" t="str">
            <v>小林</v>
          </cell>
          <cell r="H389" t="str">
            <v>(　港　)</v>
          </cell>
        </row>
        <row r="390">
          <cell r="E390">
            <v>121208</v>
          </cell>
          <cell r="F390" t="str">
            <v>島</v>
          </cell>
          <cell r="H390" t="str">
            <v>(　港　)</v>
          </cell>
        </row>
        <row r="391">
          <cell r="E391">
            <v>121209</v>
          </cell>
          <cell r="F391" t="str">
            <v>高井</v>
          </cell>
          <cell r="H391" t="str">
            <v>(　港　)</v>
          </cell>
        </row>
        <row r="392">
          <cell r="E392">
            <v>121210</v>
          </cell>
          <cell r="F392" t="str">
            <v>出井</v>
          </cell>
          <cell r="H392" t="str">
            <v>(　港　)</v>
          </cell>
        </row>
        <row r="393">
          <cell r="E393">
            <v>121211</v>
          </cell>
          <cell r="F393" t="str">
            <v>石野</v>
          </cell>
          <cell r="H393" t="str">
            <v>(　港　)</v>
          </cell>
        </row>
        <row r="394">
          <cell r="E394">
            <v>121212</v>
          </cell>
          <cell r="F394" t="str">
            <v>高</v>
          </cell>
          <cell r="H394" t="str">
            <v>(　港　)</v>
          </cell>
        </row>
        <row r="395">
          <cell r="E395">
            <v>121213</v>
          </cell>
          <cell r="F395" t="str">
            <v>上田</v>
          </cell>
          <cell r="H395" t="str">
            <v>(　港　)</v>
          </cell>
        </row>
        <row r="396">
          <cell r="E396">
            <v>121214</v>
          </cell>
          <cell r="F396" t="str">
            <v>右近</v>
          </cell>
          <cell r="H396" t="str">
            <v>(　港　)</v>
          </cell>
        </row>
        <row r="397">
          <cell r="E397">
            <v>121215</v>
          </cell>
          <cell r="F397" t="str">
            <v>恵免</v>
          </cell>
          <cell r="H397" t="str">
            <v>(　港　)</v>
          </cell>
        </row>
        <row r="398">
          <cell r="E398">
            <v>121216</v>
          </cell>
          <cell r="F398" t="str">
            <v>茨山</v>
          </cell>
          <cell r="H398" t="str">
            <v>(　港　)</v>
          </cell>
        </row>
        <row r="399">
          <cell r="E399">
            <v>121217</v>
          </cell>
          <cell r="F399" t="str">
            <v>中田</v>
          </cell>
          <cell r="H399" t="str">
            <v>(　港　)</v>
          </cell>
        </row>
        <row r="400">
          <cell r="E400">
            <v>121218</v>
          </cell>
          <cell r="F400" t="str">
            <v>岩尾</v>
          </cell>
          <cell r="H400" t="str">
            <v>(　港　)</v>
          </cell>
        </row>
        <row r="401">
          <cell r="E401">
            <v>121219</v>
          </cell>
          <cell r="F401" t="str">
            <v>小坂</v>
          </cell>
          <cell r="H401" t="str">
            <v>(　港　)</v>
          </cell>
        </row>
        <row r="402">
          <cell r="E402">
            <v>121220</v>
          </cell>
          <cell r="F402" t="str">
            <v>野田</v>
          </cell>
          <cell r="H402" t="str">
            <v>(　港　)</v>
          </cell>
        </row>
        <row r="403">
          <cell r="E403">
            <v>121221</v>
          </cell>
          <cell r="F403" t="str">
            <v>宮田</v>
          </cell>
          <cell r="H403" t="str">
            <v>(　港　)</v>
          </cell>
        </row>
        <row r="404">
          <cell r="E404">
            <v>121222</v>
          </cell>
          <cell r="F404" t="str">
            <v>今井</v>
          </cell>
          <cell r="H404" t="str">
            <v>(　港　)</v>
          </cell>
        </row>
        <row r="405">
          <cell r="E405">
            <v>121223</v>
          </cell>
          <cell r="F405" t="str">
            <v>宮川</v>
          </cell>
          <cell r="H405" t="str">
            <v>(　港　)</v>
          </cell>
        </row>
        <row r="406">
          <cell r="E406">
            <v>121224</v>
          </cell>
          <cell r="F406" t="str">
            <v>横川</v>
          </cell>
          <cell r="H406" t="str">
            <v>(　港　)</v>
          </cell>
        </row>
        <row r="407">
          <cell r="E407">
            <v>121225</v>
          </cell>
          <cell r="F407" t="str">
            <v>大門</v>
          </cell>
          <cell r="H407" t="str">
            <v>(　港　)</v>
          </cell>
        </row>
        <row r="408">
          <cell r="E408">
            <v>122101</v>
          </cell>
          <cell r="F408" t="str">
            <v>久内</v>
          </cell>
          <cell r="H408" t="str">
            <v>(北　鳴)</v>
          </cell>
        </row>
        <row r="409">
          <cell r="E409">
            <v>122102</v>
          </cell>
          <cell r="F409" t="str">
            <v>新谷</v>
          </cell>
          <cell r="H409" t="str">
            <v>(北　鳴)</v>
          </cell>
        </row>
        <row r="410">
          <cell r="E410">
            <v>122103</v>
          </cell>
          <cell r="F410" t="str">
            <v>北崎</v>
          </cell>
          <cell r="H410" t="str">
            <v>(北　鳴)</v>
          </cell>
        </row>
        <row r="411">
          <cell r="E411">
            <v>122104</v>
          </cell>
          <cell r="F411" t="str">
            <v>高橋</v>
          </cell>
          <cell r="H411" t="str">
            <v>(北　鳴)</v>
          </cell>
        </row>
        <row r="412">
          <cell r="E412">
            <v>122105</v>
          </cell>
          <cell r="F412" t="str">
            <v>小島</v>
          </cell>
          <cell r="H412" t="str">
            <v>(北　鳴)</v>
          </cell>
        </row>
        <row r="413">
          <cell r="E413">
            <v>122106</v>
          </cell>
          <cell r="F413" t="str">
            <v>奥出</v>
          </cell>
          <cell r="H413" t="str">
            <v>(北　鳴)</v>
          </cell>
        </row>
        <row r="414">
          <cell r="E414">
            <v>122201</v>
          </cell>
          <cell r="F414" t="str">
            <v>高田</v>
          </cell>
          <cell r="H414" t="str">
            <v>(北　鳴)</v>
          </cell>
        </row>
        <row r="415">
          <cell r="E415">
            <v>122202</v>
          </cell>
          <cell r="F415" t="str">
            <v>山本</v>
          </cell>
          <cell r="H415" t="str">
            <v>(北　鳴)</v>
          </cell>
        </row>
        <row r="416">
          <cell r="E416">
            <v>122203</v>
          </cell>
          <cell r="F416" t="str">
            <v>中村</v>
          </cell>
          <cell r="H416" t="str">
            <v>(北　鳴)</v>
          </cell>
        </row>
        <row r="417">
          <cell r="E417">
            <v>122204</v>
          </cell>
          <cell r="F417" t="str">
            <v>二木</v>
          </cell>
          <cell r="H417" t="str">
            <v>(北　鳴)</v>
          </cell>
        </row>
        <row r="418">
          <cell r="E418">
            <v>123101</v>
          </cell>
          <cell r="F418" t="str">
            <v>田中貴</v>
          </cell>
          <cell r="H418" t="str">
            <v>(大　徳)</v>
          </cell>
        </row>
        <row r="419">
          <cell r="E419">
            <v>123102</v>
          </cell>
          <cell r="F419" t="str">
            <v>中川</v>
          </cell>
          <cell r="H419" t="str">
            <v>(大　徳)</v>
          </cell>
        </row>
        <row r="420">
          <cell r="E420">
            <v>123103</v>
          </cell>
          <cell r="F420" t="str">
            <v>田中暢</v>
          </cell>
          <cell r="H420" t="str">
            <v>(大　徳)</v>
          </cell>
        </row>
        <row r="421">
          <cell r="E421">
            <v>123104</v>
          </cell>
          <cell r="F421" t="str">
            <v>大塚</v>
          </cell>
          <cell r="H421" t="str">
            <v>(大　徳)</v>
          </cell>
        </row>
        <row r="422">
          <cell r="E422">
            <v>123105</v>
          </cell>
          <cell r="F422" t="str">
            <v>室崎</v>
          </cell>
          <cell r="H422" t="str">
            <v>(大　徳)</v>
          </cell>
        </row>
        <row r="423">
          <cell r="E423">
            <v>123106</v>
          </cell>
          <cell r="F423" t="str">
            <v>東</v>
          </cell>
          <cell r="H423" t="str">
            <v>(大　徳)</v>
          </cell>
        </row>
        <row r="424">
          <cell r="E424">
            <v>123107</v>
          </cell>
          <cell r="F424" t="str">
            <v>田中隆</v>
          </cell>
          <cell r="H424" t="str">
            <v>(大　徳)</v>
          </cell>
        </row>
        <row r="425">
          <cell r="E425">
            <v>123108</v>
          </cell>
          <cell r="F425" t="str">
            <v>本</v>
          </cell>
          <cell r="H425" t="str">
            <v>(大　徳)</v>
          </cell>
        </row>
        <row r="426">
          <cell r="E426">
            <v>123109</v>
          </cell>
          <cell r="F426" t="str">
            <v>近藤</v>
          </cell>
          <cell r="H426" t="str">
            <v>(大　徳)</v>
          </cell>
        </row>
        <row r="427">
          <cell r="E427">
            <v>123110</v>
          </cell>
          <cell r="F427" t="str">
            <v>栗山</v>
          </cell>
          <cell r="H427" t="str">
            <v>(大　徳)</v>
          </cell>
        </row>
        <row r="428">
          <cell r="E428">
            <v>123111</v>
          </cell>
          <cell r="F428" t="str">
            <v>藤藁</v>
          </cell>
          <cell r="H428" t="str">
            <v>(大　徳)</v>
          </cell>
        </row>
        <row r="429">
          <cell r="E429">
            <v>123112</v>
          </cell>
          <cell r="F429" t="str">
            <v>山本</v>
          </cell>
          <cell r="H429" t="str">
            <v>(大　徳)</v>
          </cell>
        </row>
        <row r="430">
          <cell r="E430">
            <v>123113</v>
          </cell>
          <cell r="F430" t="str">
            <v>荒田</v>
          </cell>
          <cell r="H430" t="str">
            <v>(大　徳)</v>
          </cell>
        </row>
        <row r="431">
          <cell r="E431">
            <v>123114</v>
          </cell>
          <cell r="F431" t="str">
            <v>山田</v>
          </cell>
          <cell r="H431" t="str">
            <v>(大　徳)</v>
          </cell>
        </row>
        <row r="432">
          <cell r="E432">
            <v>123115</v>
          </cell>
          <cell r="F432" t="str">
            <v>柚梶</v>
          </cell>
          <cell r="H432" t="str">
            <v>(大　徳)</v>
          </cell>
        </row>
        <row r="433">
          <cell r="E433">
            <v>123201</v>
          </cell>
          <cell r="F433" t="str">
            <v>浦上</v>
          </cell>
          <cell r="G433" t="str">
            <v>稔　夫</v>
          </cell>
          <cell r="H433" t="str">
            <v>(大　徳)</v>
          </cell>
        </row>
        <row r="434">
          <cell r="E434">
            <v>123202</v>
          </cell>
          <cell r="F434" t="str">
            <v>砂山</v>
          </cell>
          <cell r="H434" t="str">
            <v>(大　徳)</v>
          </cell>
        </row>
        <row r="435">
          <cell r="E435">
            <v>123203</v>
          </cell>
          <cell r="F435" t="str">
            <v>生田</v>
          </cell>
          <cell r="H435" t="str">
            <v>(大　徳)</v>
          </cell>
        </row>
        <row r="436">
          <cell r="E436">
            <v>123204</v>
          </cell>
          <cell r="F436" t="str">
            <v>国沢</v>
          </cell>
          <cell r="H436" t="str">
            <v>(大　徳)</v>
          </cell>
        </row>
        <row r="437">
          <cell r="E437">
            <v>123205</v>
          </cell>
          <cell r="F437" t="str">
            <v>太田</v>
          </cell>
          <cell r="H437" t="str">
            <v>(大　徳)</v>
          </cell>
        </row>
        <row r="438">
          <cell r="E438">
            <v>123206</v>
          </cell>
          <cell r="F438" t="str">
            <v>越後</v>
          </cell>
          <cell r="H438" t="str">
            <v>(大　徳)</v>
          </cell>
        </row>
        <row r="439">
          <cell r="E439">
            <v>123207</v>
          </cell>
          <cell r="F439" t="str">
            <v>橋場</v>
          </cell>
          <cell r="H439" t="str">
            <v>(大　徳)</v>
          </cell>
        </row>
        <row r="440">
          <cell r="E440">
            <v>123208</v>
          </cell>
          <cell r="F440" t="str">
            <v>原</v>
          </cell>
          <cell r="H440" t="str">
            <v>(大　徳)</v>
          </cell>
        </row>
        <row r="441">
          <cell r="E441">
            <v>123209</v>
          </cell>
          <cell r="F441" t="str">
            <v>北村</v>
          </cell>
          <cell r="H441" t="str">
            <v>(大　徳)</v>
          </cell>
        </row>
        <row r="442">
          <cell r="E442">
            <v>123210</v>
          </cell>
          <cell r="F442" t="str">
            <v>村井</v>
          </cell>
          <cell r="H442" t="str">
            <v>(大　徳)</v>
          </cell>
        </row>
        <row r="443">
          <cell r="E443">
            <v>123211</v>
          </cell>
          <cell r="F443" t="str">
            <v>小坂</v>
          </cell>
          <cell r="H443" t="str">
            <v>(大　徳)</v>
          </cell>
        </row>
        <row r="444">
          <cell r="E444">
            <v>123212</v>
          </cell>
          <cell r="F444" t="str">
            <v>池田</v>
          </cell>
          <cell r="H444" t="str">
            <v>(大　徳)</v>
          </cell>
        </row>
        <row r="445">
          <cell r="E445">
            <v>123213</v>
          </cell>
          <cell r="F445" t="str">
            <v>山崎</v>
          </cell>
          <cell r="H445" t="str">
            <v>(大　徳)</v>
          </cell>
        </row>
        <row r="446">
          <cell r="E446">
            <v>123214</v>
          </cell>
          <cell r="F446" t="str">
            <v>石橋</v>
          </cell>
          <cell r="H446" t="str">
            <v>(大　徳)</v>
          </cell>
        </row>
        <row r="447">
          <cell r="E447">
            <v>124101</v>
          </cell>
          <cell r="F447" t="str">
            <v>曹路地建</v>
          </cell>
          <cell r="G447" t="str">
            <v>建　蔵</v>
          </cell>
          <cell r="H447" t="str">
            <v>(清　泉)</v>
          </cell>
        </row>
        <row r="448">
          <cell r="E448">
            <v>124102</v>
          </cell>
          <cell r="F448" t="str">
            <v>田窪</v>
          </cell>
          <cell r="H448" t="str">
            <v>(清　泉)</v>
          </cell>
        </row>
        <row r="449">
          <cell r="E449">
            <v>124103</v>
          </cell>
          <cell r="F449" t="str">
            <v>濱野</v>
          </cell>
          <cell r="H449" t="str">
            <v>(清　泉)</v>
          </cell>
        </row>
        <row r="450">
          <cell r="E450">
            <v>124104</v>
          </cell>
          <cell r="F450" t="str">
            <v>佐藤</v>
          </cell>
          <cell r="H450" t="str">
            <v>(清　泉)</v>
          </cell>
        </row>
        <row r="451">
          <cell r="E451">
            <v>124105</v>
          </cell>
          <cell r="F451" t="str">
            <v>北川</v>
          </cell>
          <cell r="H451" t="str">
            <v>(清　泉)</v>
          </cell>
        </row>
        <row r="452">
          <cell r="E452">
            <v>124106</v>
          </cell>
          <cell r="F452" t="str">
            <v>前田</v>
          </cell>
          <cell r="H452" t="str">
            <v>(清　泉)</v>
          </cell>
        </row>
        <row r="453">
          <cell r="E453">
            <v>124107</v>
          </cell>
          <cell r="F453" t="str">
            <v>奥野</v>
          </cell>
          <cell r="H453" t="str">
            <v>(清　泉)</v>
          </cell>
        </row>
        <row r="454">
          <cell r="E454">
            <v>124108</v>
          </cell>
          <cell r="F454" t="str">
            <v>坂田</v>
          </cell>
          <cell r="H454" t="str">
            <v>(清　泉)</v>
          </cell>
        </row>
        <row r="455">
          <cell r="E455">
            <v>124109</v>
          </cell>
          <cell r="F455" t="str">
            <v>大澤</v>
          </cell>
          <cell r="H455" t="str">
            <v>(清　泉)</v>
          </cell>
        </row>
        <row r="456">
          <cell r="E456">
            <v>124110</v>
          </cell>
          <cell r="F456" t="str">
            <v>金子</v>
          </cell>
          <cell r="H456" t="str">
            <v>(清　泉)</v>
          </cell>
        </row>
        <row r="457">
          <cell r="E457">
            <v>124201</v>
          </cell>
          <cell r="F457" t="str">
            <v>曹路地重</v>
          </cell>
          <cell r="G457" t="str">
            <v>重　蔵</v>
          </cell>
          <cell r="H457" t="str">
            <v>(清　泉)</v>
          </cell>
        </row>
        <row r="458">
          <cell r="E458">
            <v>124202</v>
          </cell>
          <cell r="F458" t="str">
            <v>西脇</v>
          </cell>
          <cell r="H458" t="str">
            <v>(清　泉)</v>
          </cell>
        </row>
        <row r="459">
          <cell r="E459">
            <v>124203</v>
          </cell>
          <cell r="F459" t="str">
            <v>嶋田</v>
          </cell>
          <cell r="H459" t="str">
            <v>(清　泉)</v>
          </cell>
        </row>
        <row r="460">
          <cell r="E460">
            <v>124204</v>
          </cell>
          <cell r="F460" t="str">
            <v>坂本</v>
          </cell>
          <cell r="H460" t="str">
            <v>(清　泉)</v>
          </cell>
        </row>
        <row r="461">
          <cell r="E461">
            <v>124205</v>
          </cell>
          <cell r="F461" t="str">
            <v>田中</v>
          </cell>
          <cell r="H461" t="str">
            <v>(清　泉)</v>
          </cell>
        </row>
        <row r="462">
          <cell r="E462">
            <v>124206</v>
          </cell>
          <cell r="F462" t="str">
            <v>田村</v>
          </cell>
          <cell r="H462" t="str">
            <v>(清　泉)</v>
          </cell>
        </row>
        <row r="463">
          <cell r="E463">
            <v>124207</v>
          </cell>
          <cell r="F463" t="str">
            <v>上村</v>
          </cell>
          <cell r="H463" t="str">
            <v>(清　泉)</v>
          </cell>
        </row>
        <row r="464">
          <cell r="E464">
            <v>125101</v>
          </cell>
          <cell r="F464" t="str">
            <v>平田</v>
          </cell>
          <cell r="H464" t="str">
            <v>(星　稜)</v>
          </cell>
        </row>
        <row r="465">
          <cell r="E465">
            <v>125102</v>
          </cell>
          <cell r="F465" t="str">
            <v>朝倉</v>
          </cell>
          <cell r="H465" t="str">
            <v>(星　稜)</v>
          </cell>
        </row>
        <row r="466">
          <cell r="E466">
            <v>127101</v>
          </cell>
          <cell r="F466" t="str">
            <v>八野</v>
          </cell>
          <cell r="H466" t="str">
            <v>(ろ　う)</v>
          </cell>
        </row>
        <row r="467">
          <cell r="E467">
            <v>127102</v>
          </cell>
          <cell r="F467" t="str">
            <v>下原</v>
          </cell>
          <cell r="H467" t="str">
            <v>(ろ　う)</v>
          </cell>
        </row>
        <row r="468">
          <cell r="E468">
            <v>127103</v>
          </cell>
          <cell r="F468" t="str">
            <v>西</v>
          </cell>
          <cell r="H468" t="str">
            <v>(ろ　う)</v>
          </cell>
        </row>
        <row r="469">
          <cell r="E469">
            <v>127204</v>
          </cell>
          <cell r="F469" t="str">
            <v>山本</v>
          </cell>
          <cell r="H469" t="str">
            <v>(ろ　う)</v>
          </cell>
        </row>
        <row r="470">
          <cell r="E470">
            <v>127205</v>
          </cell>
          <cell r="F470" t="str">
            <v>吉田</v>
          </cell>
          <cell r="H470" t="str">
            <v>(ろ　う)</v>
          </cell>
        </row>
      </sheetData>
      <sheetData sheetId="3">
        <row r="3">
          <cell r="E3">
            <v>104101</v>
          </cell>
          <cell r="F3" t="str">
            <v>田口</v>
          </cell>
          <cell r="H3" t="str">
            <v>(紫錦台)</v>
          </cell>
        </row>
        <row r="4">
          <cell r="E4">
            <v>104102</v>
          </cell>
          <cell r="F4" t="str">
            <v>鶴来</v>
          </cell>
          <cell r="H4" t="str">
            <v>(紫錦台)</v>
          </cell>
        </row>
        <row r="5">
          <cell r="E5">
            <v>104103</v>
          </cell>
          <cell r="F5" t="str">
            <v>岩本</v>
          </cell>
          <cell r="H5" t="str">
            <v>(紫錦台)</v>
          </cell>
        </row>
        <row r="6">
          <cell r="E6">
            <v>104201</v>
          </cell>
          <cell r="F6" t="str">
            <v>堀</v>
          </cell>
          <cell r="H6" t="str">
            <v>(紫錦台)</v>
          </cell>
        </row>
        <row r="7">
          <cell r="E7">
            <v>104202</v>
          </cell>
          <cell r="F7" t="str">
            <v>池島</v>
          </cell>
          <cell r="H7" t="str">
            <v>(紫錦台)</v>
          </cell>
        </row>
        <row r="8">
          <cell r="E8">
            <v>104203</v>
          </cell>
          <cell r="F8" t="str">
            <v>大辺</v>
          </cell>
          <cell r="H8" t="str">
            <v>(紫錦台)</v>
          </cell>
        </row>
        <row r="9">
          <cell r="E9">
            <v>104204</v>
          </cell>
          <cell r="F9" t="str">
            <v>松本</v>
          </cell>
          <cell r="H9" t="str">
            <v>(紫錦台)</v>
          </cell>
        </row>
        <row r="10">
          <cell r="E10">
            <v>104205</v>
          </cell>
          <cell r="F10" t="str">
            <v>北野</v>
          </cell>
          <cell r="H10" t="str">
            <v>(紫錦台)</v>
          </cell>
        </row>
        <row r="11">
          <cell r="E11">
            <v>106101</v>
          </cell>
          <cell r="F11" t="str">
            <v>小松</v>
          </cell>
          <cell r="H11" t="str">
            <v>(小将町)</v>
          </cell>
        </row>
        <row r="12">
          <cell r="E12">
            <v>106102</v>
          </cell>
          <cell r="F12" t="str">
            <v>中川</v>
          </cell>
          <cell r="H12" t="str">
            <v>(小将町)</v>
          </cell>
        </row>
        <row r="13">
          <cell r="E13">
            <v>106103</v>
          </cell>
          <cell r="F13" t="str">
            <v>塩谷</v>
          </cell>
          <cell r="H13" t="str">
            <v>(小将町)</v>
          </cell>
        </row>
        <row r="14">
          <cell r="E14">
            <v>106104</v>
          </cell>
          <cell r="F14" t="str">
            <v>井家</v>
          </cell>
          <cell r="H14" t="str">
            <v>(小将町)</v>
          </cell>
        </row>
        <row r="15">
          <cell r="E15">
            <v>106105</v>
          </cell>
          <cell r="F15" t="str">
            <v>長岡</v>
          </cell>
          <cell r="H15" t="str">
            <v>(小将町)</v>
          </cell>
        </row>
        <row r="16">
          <cell r="E16">
            <v>106106</v>
          </cell>
          <cell r="F16" t="str">
            <v>馬医</v>
          </cell>
          <cell r="H16" t="str">
            <v>(小将町)</v>
          </cell>
        </row>
        <row r="17">
          <cell r="E17">
            <v>106201</v>
          </cell>
          <cell r="F17" t="str">
            <v>酒井</v>
          </cell>
          <cell r="H17" t="str">
            <v>(小将町)</v>
          </cell>
        </row>
        <row r="18">
          <cell r="E18">
            <v>106202</v>
          </cell>
          <cell r="F18" t="str">
            <v>今村</v>
          </cell>
          <cell r="H18" t="str">
            <v>(小将町)</v>
          </cell>
        </row>
        <row r="19">
          <cell r="E19">
            <v>106203</v>
          </cell>
          <cell r="F19" t="str">
            <v>多田</v>
          </cell>
          <cell r="H19" t="str">
            <v>(小将町)</v>
          </cell>
        </row>
        <row r="20">
          <cell r="E20">
            <v>107101</v>
          </cell>
          <cell r="F20" t="str">
            <v>興津</v>
          </cell>
          <cell r="H20" t="str">
            <v>(高　岡)</v>
          </cell>
        </row>
        <row r="21">
          <cell r="E21">
            <v>107102</v>
          </cell>
          <cell r="F21" t="str">
            <v>南</v>
          </cell>
          <cell r="H21" t="str">
            <v>(高　岡)</v>
          </cell>
        </row>
        <row r="22">
          <cell r="E22">
            <v>107103</v>
          </cell>
          <cell r="F22" t="str">
            <v>大石</v>
          </cell>
          <cell r="H22" t="str">
            <v>(高　岡)</v>
          </cell>
        </row>
        <row r="23">
          <cell r="E23">
            <v>107104</v>
          </cell>
          <cell r="F23" t="str">
            <v>倉</v>
          </cell>
          <cell r="H23" t="str">
            <v>(高　岡)</v>
          </cell>
        </row>
        <row r="24">
          <cell r="E24">
            <v>107105</v>
          </cell>
          <cell r="F24" t="str">
            <v>中山</v>
          </cell>
          <cell r="H24" t="str">
            <v>(高　岡)</v>
          </cell>
        </row>
        <row r="25">
          <cell r="E25">
            <v>107106</v>
          </cell>
          <cell r="F25" t="str">
            <v>見谷</v>
          </cell>
          <cell r="H25" t="str">
            <v>(高　岡)</v>
          </cell>
        </row>
        <row r="26">
          <cell r="E26">
            <v>107107</v>
          </cell>
          <cell r="F26" t="str">
            <v>池田</v>
          </cell>
          <cell r="H26" t="str">
            <v>(高　岡)</v>
          </cell>
        </row>
        <row r="27">
          <cell r="E27">
            <v>107108</v>
          </cell>
          <cell r="F27" t="str">
            <v>森田恵</v>
          </cell>
          <cell r="H27" t="str">
            <v>(高　岡)</v>
          </cell>
        </row>
        <row r="28">
          <cell r="E28">
            <v>107109</v>
          </cell>
          <cell r="F28" t="str">
            <v>山田</v>
          </cell>
          <cell r="H28" t="str">
            <v>(高　岡)</v>
          </cell>
        </row>
        <row r="29">
          <cell r="E29">
            <v>107110</v>
          </cell>
          <cell r="F29" t="str">
            <v>西出</v>
          </cell>
          <cell r="H29" t="str">
            <v>(高　岡)</v>
          </cell>
        </row>
        <row r="30">
          <cell r="E30">
            <v>107111</v>
          </cell>
          <cell r="F30" t="str">
            <v>吉田</v>
          </cell>
          <cell r="H30" t="str">
            <v>(高　岡)</v>
          </cell>
        </row>
        <row r="31">
          <cell r="E31">
            <v>107112</v>
          </cell>
          <cell r="F31" t="str">
            <v>広瀬</v>
          </cell>
          <cell r="H31" t="str">
            <v>(高　岡)</v>
          </cell>
        </row>
        <row r="32">
          <cell r="E32">
            <v>107113</v>
          </cell>
          <cell r="F32" t="str">
            <v>藤木</v>
          </cell>
          <cell r="H32" t="str">
            <v>(高　岡)</v>
          </cell>
        </row>
        <row r="33">
          <cell r="E33">
            <v>107114</v>
          </cell>
          <cell r="F33" t="str">
            <v>上森</v>
          </cell>
          <cell r="H33" t="str">
            <v>(高　岡)</v>
          </cell>
        </row>
        <row r="34">
          <cell r="E34">
            <v>107115</v>
          </cell>
          <cell r="F34" t="str">
            <v>野村</v>
          </cell>
          <cell r="H34" t="str">
            <v>(高　岡)</v>
          </cell>
        </row>
        <row r="35">
          <cell r="E35">
            <v>107116</v>
          </cell>
          <cell r="F35" t="str">
            <v>簑原</v>
          </cell>
          <cell r="H35" t="str">
            <v>(高　岡)</v>
          </cell>
        </row>
        <row r="36">
          <cell r="E36">
            <v>107117</v>
          </cell>
          <cell r="F36" t="str">
            <v>浜</v>
          </cell>
          <cell r="H36" t="str">
            <v>(高　岡)</v>
          </cell>
        </row>
        <row r="37">
          <cell r="E37">
            <v>107118</v>
          </cell>
          <cell r="F37" t="str">
            <v>森田理</v>
          </cell>
          <cell r="H37" t="str">
            <v>(高　岡)</v>
          </cell>
        </row>
        <row r="38">
          <cell r="E38">
            <v>107201</v>
          </cell>
          <cell r="F38" t="str">
            <v>松村</v>
          </cell>
          <cell r="H38" t="str">
            <v>(高　岡)</v>
          </cell>
        </row>
        <row r="39">
          <cell r="E39">
            <v>107202</v>
          </cell>
          <cell r="F39" t="str">
            <v>橋屋</v>
          </cell>
          <cell r="H39" t="str">
            <v>(高　岡)</v>
          </cell>
        </row>
        <row r="40">
          <cell r="E40">
            <v>107203</v>
          </cell>
          <cell r="F40" t="str">
            <v>小柳</v>
          </cell>
          <cell r="H40" t="str">
            <v>(高　岡)</v>
          </cell>
        </row>
        <row r="41">
          <cell r="E41">
            <v>107204</v>
          </cell>
          <cell r="F41" t="str">
            <v>中本</v>
          </cell>
          <cell r="H41" t="str">
            <v>(高　岡)</v>
          </cell>
        </row>
        <row r="42">
          <cell r="E42">
            <v>107205</v>
          </cell>
          <cell r="F42" t="str">
            <v>法定</v>
          </cell>
          <cell r="H42" t="str">
            <v>(高　岡)</v>
          </cell>
        </row>
        <row r="43">
          <cell r="E43">
            <v>107206</v>
          </cell>
          <cell r="F43" t="str">
            <v>宮村</v>
          </cell>
          <cell r="H43" t="str">
            <v>(高　岡)</v>
          </cell>
        </row>
        <row r="44">
          <cell r="E44">
            <v>107207</v>
          </cell>
          <cell r="F44" t="str">
            <v>浅野</v>
          </cell>
          <cell r="H44" t="str">
            <v>(高　岡)</v>
          </cell>
        </row>
        <row r="45">
          <cell r="E45">
            <v>107208</v>
          </cell>
          <cell r="F45" t="str">
            <v>山田</v>
          </cell>
          <cell r="H45" t="str">
            <v>(高　岡)</v>
          </cell>
        </row>
        <row r="46">
          <cell r="E46">
            <v>107209</v>
          </cell>
          <cell r="F46" t="str">
            <v>木山</v>
          </cell>
          <cell r="H46" t="str">
            <v>(高　岡)</v>
          </cell>
        </row>
        <row r="47">
          <cell r="E47">
            <v>107210</v>
          </cell>
          <cell r="F47" t="str">
            <v>谷本</v>
          </cell>
          <cell r="H47" t="str">
            <v>(高　岡)</v>
          </cell>
        </row>
        <row r="48">
          <cell r="E48">
            <v>107211</v>
          </cell>
          <cell r="F48" t="str">
            <v>田端</v>
          </cell>
          <cell r="H48" t="str">
            <v>(高　岡)</v>
          </cell>
        </row>
        <row r="49">
          <cell r="E49">
            <v>107212</v>
          </cell>
          <cell r="F49" t="str">
            <v>三巻</v>
          </cell>
          <cell r="H49" t="str">
            <v>(高　岡)</v>
          </cell>
        </row>
        <row r="50">
          <cell r="E50">
            <v>107213</v>
          </cell>
          <cell r="F50" t="str">
            <v>加藤</v>
          </cell>
          <cell r="H50" t="str">
            <v>(高　岡)</v>
          </cell>
        </row>
        <row r="51">
          <cell r="E51">
            <v>107214</v>
          </cell>
          <cell r="F51" t="str">
            <v>當麻</v>
          </cell>
          <cell r="H51" t="str">
            <v>(高　岡)</v>
          </cell>
        </row>
        <row r="52">
          <cell r="E52">
            <v>107215</v>
          </cell>
          <cell r="F52" t="str">
            <v>八田</v>
          </cell>
          <cell r="H52" t="str">
            <v>(高　岡)</v>
          </cell>
        </row>
        <row r="53">
          <cell r="E53">
            <v>107216</v>
          </cell>
          <cell r="F53" t="str">
            <v>皆川</v>
          </cell>
          <cell r="H53" t="str">
            <v>(高　岡)</v>
          </cell>
        </row>
        <row r="54">
          <cell r="E54">
            <v>108101</v>
          </cell>
          <cell r="F54" t="str">
            <v>張</v>
          </cell>
          <cell r="H54" t="str">
            <v>(鳴　和)</v>
          </cell>
        </row>
        <row r="55">
          <cell r="E55">
            <v>108102</v>
          </cell>
          <cell r="F55" t="str">
            <v>佃</v>
          </cell>
          <cell r="H55" t="str">
            <v>(鳴　和)</v>
          </cell>
        </row>
        <row r="56">
          <cell r="E56">
            <v>108103</v>
          </cell>
          <cell r="F56" t="str">
            <v>柿本</v>
          </cell>
          <cell r="H56" t="str">
            <v>(鳴　和)</v>
          </cell>
        </row>
        <row r="57">
          <cell r="E57">
            <v>108104</v>
          </cell>
          <cell r="F57" t="str">
            <v>今田</v>
          </cell>
          <cell r="H57" t="str">
            <v>(鳴　和)</v>
          </cell>
        </row>
        <row r="58">
          <cell r="E58">
            <v>108105</v>
          </cell>
          <cell r="F58" t="str">
            <v>山本</v>
          </cell>
          <cell r="H58" t="str">
            <v>(鳴　和)</v>
          </cell>
        </row>
        <row r="59">
          <cell r="E59">
            <v>108106</v>
          </cell>
          <cell r="F59" t="str">
            <v>今</v>
          </cell>
          <cell r="H59" t="str">
            <v>(鳴　和)</v>
          </cell>
        </row>
        <row r="60">
          <cell r="E60">
            <v>108107</v>
          </cell>
          <cell r="F60" t="str">
            <v>木村</v>
          </cell>
          <cell r="H60" t="str">
            <v>(鳴　和)</v>
          </cell>
        </row>
        <row r="61">
          <cell r="E61">
            <v>108108</v>
          </cell>
          <cell r="F61" t="str">
            <v>前田</v>
          </cell>
          <cell r="H61" t="str">
            <v>(鳴　和)</v>
          </cell>
        </row>
        <row r="62">
          <cell r="E62">
            <v>108109</v>
          </cell>
          <cell r="F62" t="str">
            <v>辻</v>
          </cell>
          <cell r="H62" t="str">
            <v>(鳴　和)</v>
          </cell>
        </row>
        <row r="63">
          <cell r="E63">
            <v>109101</v>
          </cell>
          <cell r="F63" t="str">
            <v>飯田</v>
          </cell>
          <cell r="H63" t="str">
            <v>(長　田)</v>
          </cell>
        </row>
        <row r="64">
          <cell r="E64">
            <v>109102</v>
          </cell>
          <cell r="F64" t="str">
            <v>屋木</v>
          </cell>
          <cell r="H64" t="str">
            <v>(長　田)</v>
          </cell>
        </row>
        <row r="65">
          <cell r="E65">
            <v>109103</v>
          </cell>
          <cell r="F65" t="str">
            <v>金谷</v>
          </cell>
          <cell r="H65" t="str">
            <v>(長　田)</v>
          </cell>
        </row>
        <row r="66">
          <cell r="E66">
            <v>109104</v>
          </cell>
          <cell r="F66" t="str">
            <v>岡田</v>
          </cell>
          <cell r="H66" t="str">
            <v>(長　田)</v>
          </cell>
        </row>
        <row r="67">
          <cell r="E67">
            <v>109201</v>
          </cell>
          <cell r="F67" t="str">
            <v>北</v>
          </cell>
          <cell r="H67" t="str">
            <v>(長　田)</v>
          </cell>
        </row>
        <row r="68">
          <cell r="E68">
            <v>110101</v>
          </cell>
          <cell r="F68" t="str">
            <v>余村</v>
          </cell>
          <cell r="H68" t="str">
            <v>(浅野川)</v>
          </cell>
        </row>
        <row r="69">
          <cell r="E69">
            <v>110102</v>
          </cell>
          <cell r="F69" t="str">
            <v>松木</v>
          </cell>
          <cell r="H69" t="str">
            <v>(浅野川)</v>
          </cell>
        </row>
        <row r="70">
          <cell r="E70">
            <v>110103</v>
          </cell>
          <cell r="F70" t="str">
            <v>高倉</v>
          </cell>
          <cell r="H70" t="str">
            <v>(浅野川)</v>
          </cell>
        </row>
        <row r="71">
          <cell r="E71">
            <v>110104</v>
          </cell>
          <cell r="F71" t="str">
            <v>舟野</v>
          </cell>
          <cell r="H71" t="str">
            <v>(浅野川)</v>
          </cell>
        </row>
        <row r="72">
          <cell r="E72">
            <v>110105</v>
          </cell>
          <cell r="F72" t="str">
            <v>永谷</v>
          </cell>
          <cell r="H72" t="str">
            <v>(浅野川)</v>
          </cell>
        </row>
        <row r="73">
          <cell r="E73">
            <v>110106</v>
          </cell>
          <cell r="F73" t="str">
            <v>山本</v>
          </cell>
          <cell r="H73" t="str">
            <v>(浅野川)</v>
          </cell>
        </row>
        <row r="74">
          <cell r="E74">
            <v>110201</v>
          </cell>
          <cell r="F74" t="str">
            <v>山</v>
          </cell>
          <cell r="H74" t="str">
            <v>(浅野川)</v>
          </cell>
        </row>
        <row r="75">
          <cell r="E75">
            <v>110202</v>
          </cell>
          <cell r="F75" t="str">
            <v>菅原</v>
          </cell>
          <cell r="H75" t="str">
            <v>(浅野川)</v>
          </cell>
        </row>
        <row r="76">
          <cell r="E76">
            <v>111101</v>
          </cell>
          <cell r="F76" t="str">
            <v>奥田</v>
          </cell>
          <cell r="H76" t="str">
            <v>(金　石)</v>
          </cell>
        </row>
        <row r="77">
          <cell r="E77">
            <v>111102</v>
          </cell>
          <cell r="F77" t="str">
            <v>前田</v>
          </cell>
          <cell r="H77" t="str">
            <v>(金　石)</v>
          </cell>
        </row>
        <row r="78">
          <cell r="E78">
            <v>111103</v>
          </cell>
          <cell r="F78" t="str">
            <v>吉田</v>
          </cell>
          <cell r="H78" t="str">
            <v>(金　石)</v>
          </cell>
        </row>
        <row r="79">
          <cell r="E79">
            <v>111104</v>
          </cell>
          <cell r="F79" t="str">
            <v>山口</v>
          </cell>
          <cell r="H79" t="str">
            <v>(金　石)</v>
          </cell>
        </row>
        <row r="80">
          <cell r="E80">
            <v>111105</v>
          </cell>
          <cell r="F80" t="str">
            <v>伴</v>
          </cell>
          <cell r="H80" t="str">
            <v>(金　石)</v>
          </cell>
        </row>
        <row r="81">
          <cell r="E81">
            <v>111106</v>
          </cell>
          <cell r="F81" t="str">
            <v>福田</v>
          </cell>
          <cell r="H81" t="str">
            <v>(金　石)</v>
          </cell>
        </row>
        <row r="82">
          <cell r="E82">
            <v>111107</v>
          </cell>
          <cell r="F82" t="str">
            <v>山梨</v>
          </cell>
          <cell r="H82" t="str">
            <v>(金　石)</v>
          </cell>
        </row>
        <row r="83">
          <cell r="E83">
            <v>111108</v>
          </cell>
          <cell r="F83" t="str">
            <v>簡上</v>
          </cell>
          <cell r="H83" t="str">
            <v>(金　石)</v>
          </cell>
        </row>
        <row r="84">
          <cell r="E84">
            <v>111109</v>
          </cell>
          <cell r="F84" t="str">
            <v>和田</v>
          </cell>
          <cell r="H84" t="str">
            <v>(金　石)</v>
          </cell>
        </row>
        <row r="85">
          <cell r="E85">
            <v>111110</v>
          </cell>
          <cell r="F85" t="str">
            <v>浅井</v>
          </cell>
          <cell r="H85" t="str">
            <v>(金　石)</v>
          </cell>
        </row>
        <row r="86">
          <cell r="E86">
            <v>111111</v>
          </cell>
          <cell r="F86" t="str">
            <v>松原</v>
          </cell>
          <cell r="H86" t="str">
            <v>(金　石)</v>
          </cell>
        </row>
        <row r="87">
          <cell r="E87">
            <v>111112</v>
          </cell>
          <cell r="F87" t="str">
            <v>横山</v>
          </cell>
          <cell r="H87" t="str">
            <v>(金　石)</v>
          </cell>
        </row>
        <row r="88">
          <cell r="E88">
            <v>111113</v>
          </cell>
          <cell r="F88" t="str">
            <v>中谷</v>
          </cell>
          <cell r="H88" t="str">
            <v>(金　石)</v>
          </cell>
        </row>
        <row r="89">
          <cell r="E89">
            <v>111114</v>
          </cell>
          <cell r="F89" t="str">
            <v>邑</v>
          </cell>
          <cell r="H89" t="str">
            <v>(金　石)</v>
          </cell>
        </row>
        <row r="90">
          <cell r="E90">
            <v>111115</v>
          </cell>
          <cell r="F90" t="str">
            <v>中川</v>
          </cell>
          <cell r="H90" t="str">
            <v>(金　石)</v>
          </cell>
        </row>
        <row r="91">
          <cell r="E91">
            <v>111201</v>
          </cell>
          <cell r="F91" t="str">
            <v>花谷</v>
          </cell>
          <cell r="G91" t="str">
            <v>美帆</v>
          </cell>
          <cell r="H91" t="str">
            <v>(金　石)</v>
          </cell>
        </row>
        <row r="92">
          <cell r="E92">
            <v>111202</v>
          </cell>
          <cell r="F92" t="str">
            <v>面屋</v>
          </cell>
          <cell r="H92" t="str">
            <v>(金　石)</v>
          </cell>
        </row>
        <row r="93">
          <cell r="E93">
            <v>111203</v>
          </cell>
          <cell r="F93" t="str">
            <v>岩野</v>
          </cell>
          <cell r="H93" t="str">
            <v>(金　石)</v>
          </cell>
        </row>
        <row r="94">
          <cell r="E94">
            <v>111204</v>
          </cell>
          <cell r="F94" t="str">
            <v>永瀬</v>
          </cell>
          <cell r="H94" t="str">
            <v>(金　石)</v>
          </cell>
        </row>
        <row r="95">
          <cell r="E95">
            <v>111205</v>
          </cell>
          <cell r="F95" t="str">
            <v>角田</v>
          </cell>
          <cell r="H95" t="str">
            <v>(金　石)</v>
          </cell>
        </row>
        <row r="96">
          <cell r="E96">
            <v>111206</v>
          </cell>
          <cell r="F96" t="str">
            <v>小谷</v>
          </cell>
          <cell r="H96" t="str">
            <v>(金　石)</v>
          </cell>
        </row>
        <row r="97">
          <cell r="E97">
            <v>111207</v>
          </cell>
          <cell r="F97" t="str">
            <v>越野</v>
          </cell>
          <cell r="H97" t="str">
            <v>(金　石)</v>
          </cell>
        </row>
        <row r="98">
          <cell r="E98">
            <v>111208</v>
          </cell>
          <cell r="F98" t="str">
            <v>加藤</v>
          </cell>
          <cell r="H98" t="str">
            <v>(金　石)</v>
          </cell>
        </row>
        <row r="99">
          <cell r="E99">
            <v>111209</v>
          </cell>
          <cell r="F99" t="str">
            <v>中川</v>
          </cell>
          <cell r="H99" t="str">
            <v>(金　石)</v>
          </cell>
        </row>
        <row r="100">
          <cell r="E100">
            <v>111210</v>
          </cell>
          <cell r="F100" t="str">
            <v>斉藤</v>
          </cell>
          <cell r="H100" t="str">
            <v>(金　石)</v>
          </cell>
        </row>
        <row r="101">
          <cell r="E101">
            <v>111211</v>
          </cell>
          <cell r="F101" t="str">
            <v>大江</v>
          </cell>
          <cell r="H101" t="str">
            <v>(金　石)</v>
          </cell>
        </row>
        <row r="102">
          <cell r="E102">
            <v>111212</v>
          </cell>
          <cell r="F102" t="str">
            <v>松田</v>
          </cell>
          <cell r="H102" t="str">
            <v>(金　石)</v>
          </cell>
        </row>
        <row r="103">
          <cell r="E103">
            <v>111213</v>
          </cell>
          <cell r="F103" t="str">
            <v>中村</v>
          </cell>
          <cell r="H103" t="str">
            <v>(金　石)</v>
          </cell>
        </row>
        <row r="104">
          <cell r="E104">
            <v>111214</v>
          </cell>
          <cell r="F104" t="str">
            <v>岩田</v>
          </cell>
          <cell r="H104" t="str">
            <v>(金　石)</v>
          </cell>
        </row>
        <row r="105">
          <cell r="E105">
            <v>111215</v>
          </cell>
          <cell r="F105" t="str">
            <v>里見</v>
          </cell>
          <cell r="H105" t="str">
            <v>(金　石)</v>
          </cell>
        </row>
        <row r="106">
          <cell r="E106">
            <v>113101</v>
          </cell>
          <cell r="F106" t="str">
            <v>小松</v>
          </cell>
          <cell r="G106" t="str">
            <v>希美</v>
          </cell>
          <cell r="H106" t="str">
            <v>(西南部)</v>
          </cell>
        </row>
        <row r="107">
          <cell r="E107">
            <v>113102</v>
          </cell>
          <cell r="F107" t="str">
            <v>坂田</v>
          </cell>
          <cell r="H107" t="str">
            <v>(西南部)</v>
          </cell>
        </row>
        <row r="108">
          <cell r="E108">
            <v>113103</v>
          </cell>
          <cell r="F108" t="str">
            <v>泉</v>
          </cell>
          <cell r="H108" t="str">
            <v>(西南部)</v>
          </cell>
        </row>
        <row r="109">
          <cell r="E109">
            <v>113104</v>
          </cell>
          <cell r="F109" t="str">
            <v>藤沢</v>
          </cell>
          <cell r="H109" t="str">
            <v>(西南部)</v>
          </cell>
        </row>
        <row r="110">
          <cell r="E110">
            <v>113105</v>
          </cell>
          <cell r="F110" t="str">
            <v>奥出</v>
          </cell>
          <cell r="G110" t="str">
            <v>美穂</v>
          </cell>
          <cell r="H110" t="str">
            <v>(西南部)</v>
          </cell>
        </row>
        <row r="111">
          <cell r="E111">
            <v>113106</v>
          </cell>
          <cell r="F111" t="str">
            <v>小木</v>
          </cell>
          <cell r="H111" t="str">
            <v>(西南部)</v>
          </cell>
        </row>
        <row r="112">
          <cell r="E112">
            <v>113107</v>
          </cell>
          <cell r="F112" t="str">
            <v>能崎</v>
          </cell>
          <cell r="H112" t="str">
            <v>(西南部)</v>
          </cell>
        </row>
        <row r="113">
          <cell r="E113">
            <v>113108</v>
          </cell>
          <cell r="F113" t="str">
            <v>片山</v>
          </cell>
          <cell r="H113" t="str">
            <v>(西南部)</v>
          </cell>
        </row>
        <row r="114">
          <cell r="E114">
            <v>113201</v>
          </cell>
          <cell r="F114" t="str">
            <v>伊林</v>
          </cell>
          <cell r="G114" t="str">
            <v>香織</v>
          </cell>
          <cell r="H114" t="str">
            <v>(西南部)</v>
          </cell>
        </row>
        <row r="115">
          <cell r="E115">
            <v>113202</v>
          </cell>
          <cell r="F115" t="str">
            <v>越山</v>
          </cell>
          <cell r="H115" t="str">
            <v>(西南部)</v>
          </cell>
        </row>
        <row r="116">
          <cell r="E116">
            <v>113203</v>
          </cell>
          <cell r="F116" t="str">
            <v>藤井</v>
          </cell>
          <cell r="H116" t="str">
            <v>(西南部)</v>
          </cell>
        </row>
        <row r="117">
          <cell r="E117">
            <v>113204</v>
          </cell>
          <cell r="F117" t="str">
            <v>鍛冶</v>
          </cell>
          <cell r="G117" t="str">
            <v>友花里</v>
          </cell>
          <cell r="H117" t="str">
            <v>(西南部)</v>
          </cell>
        </row>
        <row r="118">
          <cell r="E118">
            <v>113205</v>
          </cell>
          <cell r="F118" t="str">
            <v>多川</v>
          </cell>
          <cell r="G118" t="str">
            <v>真由美</v>
          </cell>
          <cell r="H118" t="str">
            <v>(西南部)</v>
          </cell>
        </row>
        <row r="119">
          <cell r="E119">
            <v>113206</v>
          </cell>
          <cell r="F119" t="str">
            <v>若村</v>
          </cell>
          <cell r="H119" t="str">
            <v>(西南部)</v>
          </cell>
        </row>
        <row r="120">
          <cell r="E120">
            <v>113207</v>
          </cell>
          <cell r="F120" t="str">
            <v>宮島</v>
          </cell>
          <cell r="H120" t="str">
            <v>(西南部)</v>
          </cell>
        </row>
        <row r="121">
          <cell r="E121">
            <v>113208</v>
          </cell>
          <cell r="F121" t="str">
            <v>賀子</v>
          </cell>
          <cell r="H121" t="str">
            <v>(西南部)</v>
          </cell>
        </row>
        <row r="122">
          <cell r="E122">
            <v>113209</v>
          </cell>
          <cell r="F122" t="str">
            <v>中川</v>
          </cell>
          <cell r="G122" t="str">
            <v>茉衣子</v>
          </cell>
          <cell r="H122" t="str">
            <v>(西南部)</v>
          </cell>
        </row>
        <row r="123">
          <cell r="E123">
            <v>113210</v>
          </cell>
          <cell r="F123" t="str">
            <v>山守</v>
          </cell>
          <cell r="H123" t="str">
            <v>(西南部)</v>
          </cell>
        </row>
        <row r="124">
          <cell r="E124">
            <v>114101</v>
          </cell>
          <cell r="F124" t="str">
            <v>向田</v>
          </cell>
          <cell r="H124" t="str">
            <v>(内　川)</v>
          </cell>
        </row>
        <row r="125">
          <cell r="E125">
            <v>114102</v>
          </cell>
          <cell r="F125" t="str">
            <v>山崎</v>
          </cell>
          <cell r="H125" t="str">
            <v>(内　川)</v>
          </cell>
        </row>
        <row r="126">
          <cell r="E126">
            <v>114201</v>
          </cell>
          <cell r="F126" t="str">
            <v>大黒</v>
          </cell>
          <cell r="H126" t="str">
            <v>(内　川)</v>
          </cell>
        </row>
        <row r="127">
          <cell r="E127">
            <v>114202</v>
          </cell>
          <cell r="F127" t="str">
            <v>高山</v>
          </cell>
          <cell r="H127" t="str">
            <v>(内　川)</v>
          </cell>
        </row>
        <row r="128">
          <cell r="E128">
            <v>118101</v>
          </cell>
          <cell r="F128" t="str">
            <v>中村こ</v>
          </cell>
          <cell r="H128" t="str">
            <v>(　額　)</v>
          </cell>
        </row>
        <row r="129">
          <cell r="E129">
            <v>118102</v>
          </cell>
          <cell r="F129" t="str">
            <v>中村優</v>
          </cell>
          <cell r="H129" t="str">
            <v>(　額　)</v>
          </cell>
        </row>
        <row r="130">
          <cell r="E130">
            <v>118103</v>
          </cell>
          <cell r="F130" t="str">
            <v>高田</v>
          </cell>
          <cell r="H130" t="str">
            <v>(　額　)</v>
          </cell>
        </row>
        <row r="131">
          <cell r="E131">
            <v>118104</v>
          </cell>
          <cell r="F131" t="str">
            <v>辻口</v>
          </cell>
          <cell r="H131" t="str">
            <v>(　額　)</v>
          </cell>
        </row>
        <row r="132">
          <cell r="E132">
            <v>118105</v>
          </cell>
          <cell r="F132" t="str">
            <v>増山</v>
          </cell>
          <cell r="H132" t="str">
            <v>(　額　)</v>
          </cell>
        </row>
        <row r="133">
          <cell r="E133">
            <v>118106</v>
          </cell>
          <cell r="F133" t="str">
            <v>栄村</v>
          </cell>
          <cell r="H133" t="str">
            <v>(　額　)</v>
          </cell>
        </row>
        <row r="134">
          <cell r="E134">
            <v>118107</v>
          </cell>
          <cell r="F134" t="str">
            <v>中西</v>
          </cell>
          <cell r="H134" t="str">
            <v>(　額　)</v>
          </cell>
        </row>
        <row r="135">
          <cell r="E135">
            <v>118201</v>
          </cell>
          <cell r="F135" t="str">
            <v>岩田</v>
          </cell>
          <cell r="G135" t="str">
            <v>麻未</v>
          </cell>
          <cell r="H135" t="str">
            <v>(　額　)</v>
          </cell>
        </row>
        <row r="136">
          <cell r="E136">
            <v>118202</v>
          </cell>
          <cell r="F136" t="str">
            <v>高木</v>
          </cell>
          <cell r="G136" t="str">
            <v>由美</v>
          </cell>
          <cell r="H136" t="str">
            <v>(　額　)</v>
          </cell>
        </row>
        <row r="137">
          <cell r="E137">
            <v>118203</v>
          </cell>
          <cell r="F137" t="str">
            <v>高村</v>
          </cell>
          <cell r="H137" t="str">
            <v>(　額　)</v>
          </cell>
        </row>
        <row r="138">
          <cell r="E138">
            <v>118204</v>
          </cell>
          <cell r="F138" t="str">
            <v>小川</v>
          </cell>
          <cell r="H138" t="str">
            <v>(　額　)</v>
          </cell>
        </row>
        <row r="139">
          <cell r="E139">
            <v>118205</v>
          </cell>
          <cell r="F139" t="str">
            <v>本谷</v>
          </cell>
          <cell r="H139" t="str">
            <v>(　額　)</v>
          </cell>
        </row>
        <row r="140">
          <cell r="E140">
            <v>118206</v>
          </cell>
          <cell r="F140" t="str">
            <v>志礼</v>
          </cell>
          <cell r="H140" t="str">
            <v>(　額　)</v>
          </cell>
        </row>
        <row r="141">
          <cell r="E141">
            <v>118207</v>
          </cell>
          <cell r="F141" t="str">
            <v>亀田</v>
          </cell>
          <cell r="H141" t="str">
            <v>(　額　)</v>
          </cell>
        </row>
        <row r="142">
          <cell r="E142">
            <v>118208</v>
          </cell>
          <cell r="F142" t="str">
            <v>吉村</v>
          </cell>
          <cell r="G142" t="str">
            <v>奈津子</v>
          </cell>
          <cell r="H142" t="str">
            <v>(　額　)</v>
          </cell>
        </row>
        <row r="143">
          <cell r="E143">
            <v>118209</v>
          </cell>
          <cell r="F143" t="str">
            <v>川渕</v>
          </cell>
          <cell r="G143" t="str">
            <v>綾乃</v>
          </cell>
          <cell r="H143" t="str">
            <v>(　額　)</v>
          </cell>
        </row>
        <row r="144">
          <cell r="E144">
            <v>118210</v>
          </cell>
          <cell r="F144" t="str">
            <v>田森</v>
          </cell>
          <cell r="H144" t="str">
            <v>(　額　)</v>
          </cell>
        </row>
        <row r="145">
          <cell r="E145">
            <v>118211</v>
          </cell>
          <cell r="F145" t="str">
            <v>山田</v>
          </cell>
          <cell r="H145" t="str">
            <v>(　額　)</v>
          </cell>
        </row>
        <row r="146">
          <cell r="E146">
            <v>118212</v>
          </cell>
          <cell r="F146" t="str">
            <v>劉</v>
          </cell>
          <cell r="H146" t="str">
            <v>(　額　)</v>
          </cell>
        </row>
        <row r="147">
          <cell r="E147">
            <v>119101</v>
          </cell>
          <cell r="F147" t="str">
            <v>本間</v>
          </cell>
          <cell r="H147" t="str">
            <v>(高尾台)</v>
          </cell>
        </row>
        <row r="148">
          <cell r="E148">
            <v>119102</v>
          </cell>
          <cell r="F148" t="str">
            <v>寺本</v>
          </cell>
          <cell r="H148" t="str">
            <v>(高尾台)</v>
          </cell>
        </row>
        <row r="149">
          <cell r="E149">
            <v>119103</v>
          </cell>
          <cell r="F149" t="str">
            <v>白澤</v>
          </cell>
          <cell r="H149" t="str">
            <v>(高尾台)</v>
          </cell>
        </row>
        <row r="150">
          <cell r="E150">
            <v>119104</v>
          </cell>
          <cell r="F150" t="str">
            <v>栗田</v>
          </cell>
          <cell r="H150" t="str">
            <v>(高尾台)</v>
          </cell>
        </row>
        <row r="151">
          <cell r="E151">
            <v>119105</v>
          </cell>
          <cell r="F151" t="str">
            <v>天光</v>
          </cell>
          <cell r="H151" t="str">
            <v>(高尾台)</v>
          </cell>
        </row>
        <row r="152">
          <cell r="E152">
            <v>119106</v>
          </cell>
          <cell r="F152" t="str">
            <v>片岡</v>
          </cell>
          <cell r="H152" t="str">
            <v>(高尾台)</v>
          </cell>
        </row>
        <row r="153">
          <cell r="E153">
            <v>119107</v>
          </cell>
          <cell r="F153" t="str">
            <v>長山</v>
          </cell>
          <cell r="H153" t="str">
            <v>(高尾台)</v>
          </cell>
        </row>
        <row r="154">
          <cell r="E154">
            <v>119108</v>
          </cell>
          <cell r="F154" t="str">
            <v>荒野</v>
          </cell>
          <cell r="H154" t="str">
            <v>(高尾台)</v>
          </cell>
        </row>
        <row r="155">
          <cell r="E155">
            <v>119109</v>
          </cell>
          <cell r="F155" t="str">
            <v>本谷</v>
          </cell>
          <cell r="H155" t="str">
            <v>(高尾台)</v>
          </cell>
        </row>
        <row r="156">
          <cell r="E156">
            <v>119110</v>
          </cell>
          <cell r="F156" t="str">
            <v>宮崎</v>
          </cell>
          <cell r="H156" t="str">
            <v>(高尾台)</v>
          </cell>
        </row>
        <row r="157">
          <cell r="E157">
            <v>119111</v>
          </cell>
          <cell r="F157" t="str">
            <v>進士</v>
          </cell>
          <cell r="H157" t="str">
            <v>(高尾台)</v>
          </cell>
        </row>
        <row r="158">
          <cell r="E158">
            <v>119112</v>
          </cell>
          <cell r="F158" t="str">
            <v>上</v>
          </cell>
          <cell r="H158" t="str">
            <v>(高尾台)</v>
          </cell>
        </row>
        <row r="159">
          <cell r="E159">
            <v>119113</v>
          </cell>
          <cell r="F159" t="str">
            <v>小島</v>
          </cell>
          <cell r="H159" t="str">
            <v>(高尾台)</v>
          </cell>
        </row>
        <row r="160">
          <cell r="E160">
            <v>119114</v>
          </cell>
          <cell r="F160" t="str">
            <v>山本</v>
          </cell>
          <cell r="H160" t="str">
            <v>(高尾台)</v>
          </cell>
        </row>
        <row r="161">
          <cell r="E161">
            <v>119115</v>
          </cell>
          <cell r="F161" t="str">
            <v>福島</v>
          </cell>
          <cell r="H161" t="str">
            <v>(高尾台)</v>
          </cell>
        </row>
        <row r="162">
          <cell r="E162">
            <v>119116</v>
          </cell>
          <cell r="F162" t="str">
            <v>田中</v>
          </cell>
          <cell r="H162" t="str">
            <v>(高尾台)</v>
          </cell>
        </row>
        <row r="163">
          <cell r="E163">
            <v>119117</v>
          </cell>
          <cell r="F163" t="str">
            <v>高田</v>
          </cell>
          <cell r="H163" t="str">
            <v>(高尾台)</v>
          </cell>
        </row>
        <row r="164">
          <cell r="E164">
            <v>119201</v>
          </cell>
          <cell r="F164" t="str">
            <v>坂下</v>
          </cell>
          <cell r="G164" t="str">
            <v>佳代</v>
          </cell>
          <cell r="H164" t="str">
            <v>(高尾台)</v>
          </cell>
        </row>
        <row r="165">
          <cell r="E165">
            <v>119202</v>
          </cell>
          <cell r="F165" t="str">
            <v>石原</v>
          </cell>
          <cell r="G165" t="str">
            <v>由依子</v>
          </cell>
          <cell r="H165" t="str">
            <v>(高尾台)</v>
          </cell>
        </row>
        <row r="166">
          <cell r="E166">
            <v>119203</v>
          </cell>
          <cell r="F166" t="str">
            <v>多田</v>
          </cell>
          <cell r="H166" t="str">
            <v>(高尾台)</v>
          </cell>
        </row>
        <row r="167">
          <cell r="E167">
            <v>119204</v>
          </cell>
          <cell r="F167" t="str">
            <v>太田</v>
          </cell>
          <cell r="H167" t="str">
            <v>(高尾台)</v>
          </cell>
        </row>
        <row r="168">
          <cell r="E168">
            <v>122101</v>
          </cell>
          <cell r="F168" t="str">
            <v>岡田</v>
          </cell>
          <cell r="H168" t="str">
            <v>(北　鳴)</v>
          </cell>
        </row>
        <row r="169">
          <cell r="E169">
            <v>122102</v>
          </cell>
          <cell r="F169" t="str">
            <v>堀川</v>
          </cell>
          <cell r="H169" t="str">
            <v>(北　鳴)</v>
          </cell>
        </row>
        <row r="170">
          <cell r="E170">
            <v>122103</v>
          </cell>
          <cell r="F170" t="str">
            <v>山田</v>
          </cell>
          <cell r="H170" t="str">
            <v>(北　鳴)</v>
          </cell>
        </row>
        <row r="171">
          <cell r="E171">
            <v>122104</v>
          </cell>
          <cell r="F171" t="str">
            <v>二飯田</v>
          </cell>
          <cell r="H171" t="str">
            <v>(北　鳴)</v>
          </cell>
        </row>
        <row r="172">
          <cell r="E172">
            <v>122105</v>
          </cell>
          <cell r="F172" t="str">
            <v>高瀬</v>
          </cell>
          <cell r="H172" t="str">
            <v>(北　鳴)</v>
          </cell>
        </row>
        <row r="173">
          <cell r="E173">
            <v>122106</v>
          </cell>
          <cell r="F173" t="str">
            <v>田丸</v>
          </cell>
          <cell r="H173" t="str">
            <v>(北　鳴)</v>
          </cell>
        </row>
        <row r="174">
          <cell r="E174">
            <v>122107</v>
          </cell>
          <cell r="F174" t="str">
            <v>田中</v>
          </cell>
          <cell r="H174" t="str">
            <v>(北　鳴)</v>
          </cell>
        </row>
        <row r="175">
          <cell r="E175">
            <v>122108</v>
          </cell>
          <cell r="F175" t="str">
            <v>出坂</v>
          </cell>
          <cell r="H175" t="str">
            <v>(北　鳴)</v>
          </cell>
        </row>
        <row r="176">
          <cell r="E176">
            <v>122201</v>
          </cell>
          <cell r="F176" t="str">
            <v>表</v>
          </cell>
          <cell r="H176" t="str">
            <v>(北　鳴)</v>
          </cell>
        </row>
        <row r="177">
          <cell r="E177">
            <v>122202</v>
          </cell>
          <cell r="F177" t="str">
            <v>坂尻</v>
          </cell>
          <cell r="H177" t="str">
            <v>(北　鳴)</v>
          </cell>
        </row>
        <row r="178">
          <cell r="E178">
            <v>122203</v>
          </cell>
          <cell r="F178" t="str">
            <v>川高</v>
          </cell>
          <cell r="H178" t="str">
            <v>(北　鳴)</v>
          </cell>
        </row>
        <row r="179">
          <cell r="E179">
            <v>122204</v>
          </cell>
          <cell r="F179" t="str">
            <v>加藤</v>
          </cell>
          <cell r="H179" t="str">
            <v>(北　鳴)</v>
          </cell>
        </row>
        <row r="180">
          <cell r="E180">
            <v>122205</v>
          </cell>
          <cell r="F180" t="str">
            <v>田中</v>
          </cell>
          <cell r="H180" t="str">
            <v>(北　鳴)</v>
          </cell>
        </row>
        <row r="181">
          <cell r="E181">
            <v>122206</v>
          </cell>
          <cell r="F181" t="str">
            <v>川口</v>
          </cell>
          <cell r="H181" t="str">
            <v>(北　鳴)</v>
          </cell>
        </row>
        <row r="182">
          <cell r="E182">
            <v>124101</v>
          </cell>
          <cell r="F182" t="str">
            <v>浦</v>
          </cell>
          <cell r="H182" t="str">
            <v>(清　泉)</v>
          </cell>
        </row>
        <row r="183">
          <cell r="E183">
            <v>124102</v>
          </cell>
          <cell r="F183" t="str">
            <v>檜</v>
          </cell>
          <cell r="H183" t="str">
            <v>(清　泉)</v>
          </cell>
        </row>
        <row r="184">
          <cell r="E184">
            <v>124103</v>
          </cell>
          <cell r="F184" t="str">
            <v>横山</v>
          </cell>
          <cell r="H184" t="str">
            <v>(清　泉)</v>
          </cell>
        </row>
        <row r="185">
          <cell r="E185">
            <v>124104</v>
          </cell>
          <cell r="F185" t="str">
            <v>池田</v>
          </cell>
          <cell r="H185" t="str">
            <v>(清　泉)</v>
          </cell>
        </row>
        <row r="186">
          <cell r="E186">
            <v>124105</v>
          </cell>
          <cell r="F186" t="str">
            <v>辻</v>
          </cell>
          <cell r="H186" t="str">
            <v>(清　泉)</v>
          </cell>
        </row>
        <row r="187">
          <cell r="E187">
            <v>124106</v>
          </cell>
          <cell r="F187" t="str">
            <v>奥平</v>
          </cell>
          <cell r="H187" t="str">
            <v>(清　泉)</v>
          </cell>
        </row>
        <row r="188">
          <cell r="E188">
            <v>124107</v>
          </cell>
          <cell r="F188" t="str">
            <v>西村</v>
          </cell>
          <cell r="H188" t="str">
            <v>(清　泉)</v>
          </cell>
        </row>
        <row r="189">
          <cell r="E189">
            <v>124108</v>
          </cell>
          <cell r="F189" t="str">
            <v>山崎</v>
          </cell>
          <cell r="H189" t="str">
            <v>(清　泉)</v>
          </cell>
        </row>
        <row r="190">
          <cell r="E190">
            <v>124109</v>
          </cell>
          <cell r="F190" t="str">
            <v>千羽</v>
          </cell>
          <cell r="H190" t="str">
            <v>(清　泉)</v>
          </cell>
        </row>
        <row r="191">
          <cell r="E191">
            <v>124201</v>
          </cell>
          <cell r="F191" t="str">
            <v>砂山</v>
          </cell>
          <cell r="G191" t="str">
            <v>由理香</v>
          </cell>
          <cell r="H191" t="str">
            <v>(清　泉)</v>
          </cell>
        </row>
        <row r="192">
          <cell r="E192">
            <v>124202</v>
          </cell>
          <cell r="F192" t="str">
            <v>牧</v>
          </cell>
          <cell r="H192" t="str">
            <v>(清　泉)</v>
          </cell>
        </row>
        <row r="193">
          <cell r="E193">
            <v>124203</v>
          </cell>
          <cell r="F193" t="str">
            <v>里見</v>
          </cell>
          <cell r="G193" t="str">
            <v>茉衣</v>
          </cell>
          <cell r="H193" t="str">
            <v>(清　泉)</v>
          </cell>
        </row>
        <row r="194">
          <cell r="E194">
            <v>124204</v>
          </cell>
          <cell r="F194" t="str">
            <v>尾上</v>
          </cell>
          <cell r="H194" t="str">
            <v>(清　泉)</v>
          </cell>
        </row>
        <row r="195">
          <cell r="E195">
            <v>126201</v>
          </cell>
          <cell r="F195" t="str">
            <v>飯塚</v>
          </cell>
          <cell r="G195" t="str">
            <v>智子</v>
          </cell>
          <cell r="H195" t="str">
            <v>(北陸学)</v>
          </cell>
        </row>
        <row r="196">
          <cell r="E196">
            <v>127101</v>
          </cell>
          <cell r="F196" t="str">
            <v>川端</v>
          </cell>
          <cell r="H196" t="str">
            <v>(ろ　う)</v>
          </cell>
        </row>
        <row r="197">
          <cell r="E197">
            <v>127102</v>
          </cell>
          <cell r="F197" t="str">
            <v>中垣</v>
          </cell>
          <cell r="H197" t="str">
            <v>(ろ　う)</v>
          </cell>
        </row>
        <row r="198">
          <cell r="E198">
            <v>127103</v>
          </cell>
          <cell r="F198" t="str">
            <v>串田</v>
          </cell>
          <cell r="H198" t="str">
            <v>(ろ　う)</v>
          </cell>
        </row>
        <row r="199">
          <cell r="E199">
            <v>127201</v>
          </cell>
          <cell r="F199" t="str">
            <v>柳沢</v>
          </cell>
          <cell r="H199" t="str">
            <v>(ろ　う)</v>
          </cell>
        </row>
        <row r="200">
          <cell r="E200">
            <v>127202</v>
          </cell>
          <cell r="F200" t="str">
            <v>大森</v>
          </cell>
          <cell r="H200" t="str">
            <v>(ろ　う)</v>
          </cell>
        </row>
      </sheetData>
      <sheetData sheetId="4">
        <row r="2">
          <cell r="B2">
            <v>101</v>
          </cell>
          <cell r="C2" t="str">
            <v>泉</v>
          </cell>
          <cell r="D2" t="str">
            <v>泉</v>
          </cell>
        </row>
        <row r="3">
          <cell r="B3">
            <v>102</v>
          </cell>
          <cell r="C3" t="str">
            <v>野　田</v>
          </cell>
          <cell r="D3" t="str">
            <v>野田</v>
          </cell>
        </row>
        <row r="4">
          <cell r="B4">
            <v>103</v>
          </cell>
          <cell r="C4" t="str">
            <v>城　南</v>
          </cell>
          <cell r="D4" t="str">
            <v>城南</v>
          </cell>
        </row>
        <row r="5">
          <cell r="B5">
            <v>104</v>
          </cell>
          <cell r="C5" t="str">
            <v>紫錦台</v>
          </cell>
          <cell r="D5" t="str">
            <v>紫錦台</v>
          </cell>
        </row>
        <row r="6">
          <cell r="B6">
            <v>105</v>
          </cell>
          <cell r="C6" t="str">
            <v>兼　六</v>
          </cell>
          <cell r="D6" t="str">
            <v>兼六</v>
          </cell>
        </row>
        <row r="7">
          <cell r="B7">
            <v>106</v>
          </cell>
          <cell r="C7" t="str">
            <v>小将町</v>
          </cell>
          <cell r="D7" t="str">
            <v>小将町</v>
          </cell>
        </row>
        <row r="8">
          <cell r="B8">
            <v>107</v>
          </cell>
          <cell r="C8" t="str">
            <v>高　岡</v>
          </cell>
          <cell r="D8" t="str">
            <v>高岡</v>
          </cell>
        </row>
        <row r="9">
          <cell r="B9">
            <v>108</v>
          </cell>
          <cell r="C9" t="str">
            <v>鳴　和</v>
          </cell>
          <cell r="D9" t="str">
            <v>鳴和</v>
          </cell>
        </row>
        <row r="10">
          <cell r="B10">
            <v>109</v>
          </cell>
          <cell r="C10" t="str">
            <v>長　田</v>
          </cell>
          <cell r="D10" t="str">
            <v>長田</v>
          </cell>
        </row>
        <row r="11">
          <cell r="B11">
            <v>110</v>
          </cell>
          <cell r="C11" t="str">
            <v>浅野川</v>
          </cell>
          <cell r="D11" t="str">
            <v>浅野川</v>
          </cell>
        </row>
        <row r="12">
          <cell r="B12">
            <v>111</v>
          </cell>
          <cell r="C12" t="str">
            <v>金　石</v>
          </cell>
          <cell r="D12" t="str">
            <v>金石</v>
          </cell>
        </row>
        <row r="13">
          <cell r="B13">
            <v>113</v>
          </cell>
          <cell r="C13" t="str">
            <v>西南部</v>
          </cell>
          <cell r="D13" t="str">
            <v>西南部</v>
          </cell>
        </row>
        <row r="14">
          <cell r="B14">
            <v>114</v>
          </cell>
          <cell r="C14" t="str">
            <v>内　川</v>
          </cell>
          <cell r="D14" t="str">
            <v>内川</v>
          </cell>
        </row>
        <row r="15">
          <cell r="B15">
            <v>115</v>
          </cell>
          <cell r="C15" t="str">
            <v>犀　生</v>
          </cell>
          <cell r="D15" t="str">
            <v>犀生</v>
          </cell>
        </row>
        <row r="16">
          <cell r="B16">
            <v>117</v>
          </cell>
          <cell r="C16" t="str">
            <v>森　本</v>
          </cell>
          <cell r="D16" t="str">
            <v>森本</v>
          </cell>
        </row>
        <row r="17">
          <cell r="B17">
            <v>118</v>
          </cell>
          <cell r="C17" t="str">
            <v>額</v>
          </cell>
          <cell r="D17" t="str">
            <v>額</v>
          </cell>
        </row>
        <row r="18">
          <cell r="B18">
            <v>119</v>
          </cell>
          <cell r="C18" t="str">
            <v>高尾台</v>
          </cell>
          <cell r="D18" t="str">
            <v>高尾台</v>
          </cell>
        </row>
        <row r="19">
          <cell r="B19">
            <v>120</v>
          </cell>
          <cell r="C19" t="str">
            <v>緑</v>
          </cell>
          <cell r="D19" t="str">
            <v>緑</v>
          </cell>
        </row>
        <row r="20">
          <cell r="B20">
            <v>121</v>
          </cell>
          <cell r="C20" t="str">
            <v>港</v>
          </cell>
          <cell r="D20" t="str">
            <v>港</v>
          </cell>
        </row>
        <row r="21">
          <cell r="B21">
            <v>122</v>
          </cell>
          <cell r="C21" t="str">
            <v>北　鳴</v>
          </cell>
          <cell r="D21" t="str">
            <v>北鳴</v>
          </cell>
        </row>
        <row r="22">
          <cell r="B22">
            <v>123</v>
          </cell>
          <cell r="C22" t="str">
            <v>大　徳</v>
          </cell>
          <cell r="D22" t="str">
            <v>大徳</v>
          </cell>
        </row>
        <row r="23">
          <cell r="B23">
            <v>124</v>
          </cell>
          <cell r="C23" t="str">
            <v>清　泉</v>
          </cell>
          <cell r="D23" t="str">
            <v>清泉</v>
          </cell>
        </row>
        <row r="24">
          <cell r="B24">
            <v>125</v>
          </cell>
          <cell r="C24" t="str">
            <v>星　稜</v>
          </cell>
          <cell r="D24" t="str">
            <v>星稜</v>
          </cell>
        </row>
        <row r="25">
          <cell r="B25">
            <v>126</v>
          </cell>
          <cell r="C25" t="str">
            <v>北陸学</v>
          </cell>
          <cell r="D25" t="str">
            <v>北陸学</v>
          </cell>
        </row>
        <row r="26">
          <cell r="B26">
            <v>127</v>
          </cell>
          <cell r="C26" t="str">
            <v>県立聾</v>
          </cell>
          <cell r="D26" t="str">
            <v>県立聾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トーナメント"/>
      <sheetName val="トーナメント２"/>
      <sheetName val="スコア1"/>
      <sheetName val="スコア２"/>
      <sheetName val="スコア３"/>
      <sheetName val="スコア４"/>
      <sheetName val="スコア５"/>
      <sheetName val="スコア６"/>
      <sheetName val="スコア７"/>
      <sheetName val="スコア８"/>
      <sheetName val="マクロ"/>
      <sheetName val="番地"/>
      <sheetName val="辞書"/>
      <sheetName val="リンク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1">
          <cell r="B11">
            <v>1</v>
          </cell>
          <cell r="C11">
            <v>62764</v>
          </cell>
          <cell r="D11" t="str">
            <v>西岡　麻子</v>
          </cell>
          <cell r="E11">
            <v>2</v>
          </cell>
          <cell r="F11" t="str">
            <v>（</v>
          </cell>
          <cell r="G11" t="str">
            <v>大阪</v>
          </cell>
          <cell r="H11" t="str">
            <v>・</v>
          </cell>
          <cell r="I11" t="str">
            <v>四天王寺</v>
          </cell>
          <cell r="J11" t="str">
            <v>）</v>
          </cell>
        </row>
        <row r="12">
          <cell r="B12">
            <v>2</v>
          </cell>
          <cell r="C12">
            <v>20369</v>
          </cell>
          <cell r="D12" t="str">
            <v>出茂　暁子</v>
          </cell>
          <cell r="E12">
            <v>2</v>
          </cell>
          <cell r="F12" t="str">
            <v>（</v>
          </cell>
          <cell r="G12" t="str">
            <v>岩手</v>
          </cell>
          <cell r="H12" t="str">
            <v>・</v>
          </cell>
          <cell r="I12" t="str">
            <v>花巻北</v>
          </cell>
          <cell r="J12" t="str">
            <v>）</v>
          </cell>
        </row>
        <row r="13">
          <cell r="B13">
            <v>3</v>
          </cell>
          <cell r="C13">
            <v>31166</v>
          </cell>
          <cell r="D13" t="str">
            <v>宮本　芳子</v>
          </cell>
          <cell r="E13">
            <v>3</v>
          </cell>
          <cell r="F13" t="str">
            <v>（</v>
          </cell>
          <cell r="G13" t="str">
            <v>埼玉</v>
          </cell>
          <cell r="H13" t="str">
            <v>・</v>
          </cell>
          <cell r="I13" t="str">
            <v>星野女子</v>
          </cell>
          <cell r="J13" t="str">
            <v>）</v>
          </cell>
        </row>
        <row r="14">
          <cell r="B14">
            <v>4</v>
          </cell>
          <cell r="C14">
            <v>94661</v>
          </cell>
          <cell r="D14" t="str">
            <v>中村　理映子</v>
          </cell>
          <cell r="E14">
            <v>2</v>
          </cell>
          <cell r="F14" t="str">
            <v>（</v>
          </cell>
          <cell r="G14" t="str">
            <v>鹿児島</v>
          </cell>
          <cell r="H14" t="str">
            <v>・</v>
          </cell>
          <cell r="I14" t="str">
            <v>鹿児島学芸</v>
          </cell>
          <cell r="J14" t="str">
            <v>）</v>
          </cell>
        </row>
        <row r="15">
          <cell r="B15">
            <v>5</v>
          </cell>
          <cell r="C15">
            <v>41762</v>
          </cell>
          <cell r="D15" t="str">
            <v>山本　美香</v>
          </cell>
          <cell r="E15">
            <v>3</v>
          </cell>
          <cell r="F15" t="str">
            <v>（</v>
          </cell>
          <cell r="G15" t="str">
            <v>富山</v>
          </cell>
          <cell r="H15" t="str">
            <v>・</v>
          </cell>
          <cell r="I15" t="str">
            <v>福光</v>
          </cell>
          <cell r="J15" t="str">
            <v>）</v>
          </cell>
        </row>
        <row r="16">
          <cell r="B16">
            <v>6</v>
          </cell>
          <cell r="C16">
            <v>52463</v>
          </cell>
          <cell r="D16" t="str">
            <v>倉野　靖子</v>
          </cell>
          <cell r="E16">
            <v>3</v>
          </cell>
          <cell r="F16" t="str">
            <v>（</v>
          </cell>
          <cell r="G16" t="str">
            <v>三重</v>
          </cell>
          <cell r="H16" t="str">
            <v>・</v>
          </cell>
          <cell r="I16" t="str">
            <v>津工業</v>
          </cell>
          <cell r="J16" t="str">
            <v>）</v>
          </cell>
        </row>
        <row r="17">
          <cell r="B17">
            <v>7</v>
          </cell>
          <cell r="C17">
            <v>73461</v>
          </cell>
          <cell r="D17" t="str">
            <v>薬師寺梨恵</v>
          </cell>
          <cell r="E17">
            <v>3</v>
          </cell>
          <cell r="F17" t="str">
            <v>（</v>
          </cell>
          <cell r="G17" t="str">
            <v>広島</v>
          </cell>
          <cell r="H17" t="str">
            <v>・</v>
          </cell>
          <cell r="I17" t="str">
            <v>近大福山</v>
          </cell>
          <cell r="J17" t="str">
            <v>）</v>
          </cell>
        </row>
        <row r="18">
          <cell r="B18">
            <v>8</v>
          </cell>
          <cell r="C18">
            <v>41661</v>
          </cell>
          <cell r="D18" t="str">
            <v>篠原　晃子</v>
          </cell>
          <cell r="E18">
            <v>3</v>
          </cell>
          <cell r="F18" t="str">
            <v>（</v>
          </cell>
          <cell r="G18" t="str">
            <v>新潟</v>
          </cell>
          <cell r="H18" t="str">
            <v>・</v>
          </cell>
          <cell r="I18" t="str">
            <v>北越</v>
          </cell>
          <cell r="J18" t="str">
            <v>）</v>
          </cell>
        </row>
        <row r="19">
          <cell r="B19">
            <v>9</v>
          </cell>
          <cell r="C19">
            <v>83663</v>
          </cell>
          <cell r="D19" t="str">
            <v>庄野　京子</v>
          </cell>
          <cell r="E19">
            <v>1</v>
          </cell>
          <cell r="F19" t="str">
            <v>（</v>
          </cell>
          <cell r="G19" t="str">
            <v>徳島</v>
          </cell>
          <cell r="H19" t="str">
            <v>・</v>
          </cell>
          <cell r="I19" t="str">
            <v>徳島市立</v>
          </cell>
          <cell r="J19" t="str">
            <v>）</v>
          </cell>
        </row>
        <row r="20">
          <cell r="B20">
            <v>10</v>
          </cell>
          <cell r="C20">
            <v>20761</v>
          </cell>
          <cell r="D20" t="str">
            <v>五十川芙美</v>
          </cell>
          <cell r="E20">
            <v>1</v>
          </cell>
          <cell r="F20" t="str">
            <v>（</v>
          </cell>
          <cell r="G20" t="str">
            <v>福島</v>
          </cell>
          <cell r="H20" t="str">
            <v>・</v>
          </cell>
          <cell r="I20" t="str">
            <v>安積女子</v>
          </cell>
          <cell r="J20" t="str">
            <v>）</v>
          </cell>
        </row>
        <row r="21">
          <cell r="B21">
            <v>11</v>
          </cell>
          <cell r="C21">
            <v>62864</v>
          </cell>
          <cell r="D21" t="str">
            <v>原田　裕子</v>
          </cell>
          <cell r="E21">
            <v>3</v>
          </cell>
          <cell r="F21" t="str">
            <v>（</v>
          </cell>
          <cell r="G21" t="str">
            <v>兵庫</v>
          </cell>
          <cell r="H21" t="str">
            <v>・</v>
          </cell>
          <cell r="I21" t="str">
            <v>洲本</v>
          </cell>
          <cell r="J21" t="str">
            <v>）</v>
          </cell>
        </row>
        <row r="22">
          <cell r="B22">
            <v>12</v>
          </cell>
          <cell r="C22">
            <v>94065</v>
          </cell>
          <cell r="D22" t="str">
            <v>地　美加</v>
          </cell>
          <cell r="E22">
            <v>2</v>
          </cell>
          <cell r="F22" t="str">
            <v>（</v>
          </cell>
          <cell r="G22" t="str">
            <v>福岡</v>
          </cell>
          <cell r="H22" t="str">
            <v>・</v>
          </cell>
          <cell r="I22" t="str">
            <v>精華女子</v>
          </cell>
          <cell r="J22" t="str">
            <v>）</v>
          </cell>
        </row>
        <row r="23">
          <cell r="B23">
            <v>13</v>
          </cell>
          <cell r="C23">
            <v>31462</v>
          </cell>
          <cell r="D23" t="str">
            <v>山本　友佳理</v>
          </cell>
          <cell r="E23">
            <v>2</v>
          </cell>
          <cell r="F23" t="str">
            <v>（</v>
          </cell>
          <cell r="G23" t="str">
            <v>神奈川</v>
          </cell>
          <cell r="H23" t="str">
            <v>・</v>
          </cell>
          <cell r="I23" t="str">
            <v>白鵬女子</v>
          </cell>
          <cell r="J23" t="str">
            <v>）</v>
          </cell>
        </row>
        <row r="24">
          <cell r="B24">
            <v>14</v>
          </cell>
          <cell r="C24">
            <v>20463</v>
          </cell>
          <cell r="D24" t="str">
            <v>村守　千佳</v>
          </cell>
          <cell r="E24">
            <v>1</v>
          </cell>
          <cell r="F24" t="str">
            <v>（</v>
          </cell>
          <cell r="G24" t="str">
            <v>宮城</v>
          </cell>
          <cell r="H24" t="str">
            <v>・</v>
          </cell>
          <cell r="I24" t="str">
            <v>仙台育英</v>
          </cell>
          <cell r="J24" t="str">
            <v>）</v>
          </cell>
        </row>
        <row r="25">
          <cell r="B25">
            <v>15</v>
          </cell>
          <cell r="C25">
            <v>63062</v>
          </cell>
          <cell r="D25" t="str">
            <v>岡本　育巳</v>
          </cell>
          <cell r="E25">
            <v>2</v>
          </cell>
          <cell r="F25" t="str">
            <v>（</v>
          </cell>
          <cell r="G25" t="str">
            <v>和歌山</v>
          </cell>
          <cell r="H25" t="str">
            <v>・</v>
          </cell>
          <cell r="I25" t="str">
            <v>初芝橋本</v>
          </cell>
          <cell r="J25" t="str">
            <v>）</v>
          </cell>
        </row>
        <row r="26">
          <cell r="B26">
            <v>16</v>
          </cell>
          <cell r="C26">
            <v>41863</v>
          </cell>
          <cell r="D26" t="str">
            <v>吉田　友美</v>
          </cell>
          <cell r="E26">
            <v>2</v>
          </cell>
          <cell r="F26" t="str">
            <v>（</v>
          </cell>
          <cell r="G26" t="str">
            <v>石川</v>
          </cell>
          <cell r="H26" t="str">
            <v>・</v>
          </cell>
          <cell r="I26" t="str">
            <v>遊学館</v>
          </cell>
          <cell r="J26" t="str">
            <v>）</v>
          </cell>
        </row>
        <row r="27">
          <cell r="B27">
            <v>17</v>
          </cell>
          <cell r="C27">
            <v>73362</v>
          </cell>
          <cell r="D27" t="str">
            <v>板野　愛</v>
          </cell>
          <cell r="E27">
            <v>2</v>
          </cell>
          <cell r="F27" t="str">
            <v>（</v>
          </cell>
          <cell r="G27" t="str">
            <v>岡山</v>
          </cell>
          <cell r="H27" t="str">
            <v>・</v>
          </cell>
          <cell r="I27" t="str">
            <v>就実</v>
          </cell>
          <cell r="J27" t="str">
            <v>）</v>
          </cell>
        </row>
        <row r="28">
          <cell r="B28">
            <v>18</v>
          </cell>
          <cell r="C28">
            <v>94564</v>
          </cell>
          <cell r="D28" t="str">
            <v>古川　望</v>
          </cell>
          <cell r="E28">
            <v>3</v>
          </cell>
          <cell r="F28" t="str">
            <v>（</v>
          </cell>
          <cell r="G28" t="str">
            <v>宮崎</v>
          </cell>
          <cell r="H28" t="str">
            <v>・</v>
          </cell>
          <cell r="I28" t="str">
            <v>日南学園</v>
          </cell>
          <cell r="J28" t="str">
            <v>）</v>
          </cell>
        </row>
        <row r="29">
          <cell r="B29">
            <v>19</v>
          </cell>
          <cell r="C29">
            <v>83862</v>
          </cell>
          <cell r="D29" t="str">
            <v>瀬川　歌織</v>
          </cell>
          <cell r="E29">
            <v>3</v>
          </cell>
          <cell r="F29" t="str">
            <v>（</v>
          </cell>
          <cell r="G29" t="str">
            <v>愛媛</v>
          </cell>
          <cell r="H29" t="str">
            <v>・</v>
          </cell>
          <cell r="I29" t="str">
            <v>松山商業</v>
          </cell>
          <cell r="J29" t="str">
            <v>）</v>
          </cell>
        </row>
        <row r="30">
          <cell r="B30">
            <v>20</v>
          </cell>
          <cell r="C30">
            <v>31363</v>
          </cell>
          <cell r="D30" t="str">
            <v>斉藤　奈津子</v>
          </cell>
          <cell r="E30">
            <v>2</v>
          </cell>
          <cell r="F30" t="str">
            <v>（</v>
          </cell>
          <cell r="G30" t="str">
            <v>東京</v>
          </cell>
          <cell r="H30" t="str">
            <v>・</v>
          </cell>
          <cell r="I30" t="str">
            <v>武蔵野</v>
          </cell>
          <cell r="J30" t="str">
            <v>）</v>
          </cell>
        </row>
        <row r="31">
          <cell r="B31">
            <v>21</v>
          </cell>
          <cell r="C31">
            <v>30861</v>
          </cell>
          <cell r="D31" t="str">
            <v>井坂　幸子</v>
          </cell>
          <cell r="E31">
            <v>1</v>
          </cell>
          <cell r="F31" t="str">
            <v>（</v>
          </cell>
          <cell r="G31" t="str">
            <v>茨城</v>
          </cell>
          <cell r="H31" t="str">
            <v>・</v>
          </cell>
          <cell r="I31" t="str">
            <v>明秀日立</v>
          </cell>
          <cell r="J31" t="str">
            <v>）</v>
          </cell>
        </row>
        <row r="32">
          <cell r="B32">
            <v>22</v>
          </cell>
          <cell r="C32">
            <v>94463</v>
          </cell>
          <cell r="D32" t="str">
            <v>吉野　結香</v>
          </cell>
          <cell r="E32">
            <v>2</v>
          </cell>
          <cell r="F32" t="str">
            <v>（</v>
          </cell>
          <cell r="G32" t="str">
            <v>大分</v>
          </cell>
          <cell r="H32" t="str">
            <v>・</v>
          </cell>
          <cell r="I32" t="str">
            <v>別府青山</v>
          </cell>
          <cell r="J32" t="str">
            <v>）</v>
          </cell>
        </row>
        <row r="33">
          <cell r="B33">
            <v>23</v>
          </cell>
          <cell r="C33">
            <v>20663</v>
          </cell>
          <cell r="D33" t="str">
            <v>滝川　怜子</v>
          </cell>
          <cell r="E33">
            <v>3</v>
          </cell>
          <cell r="F33" t="str">
            <v>（</v>
          </cell>
          <cell r="G33" t="str">
            <v>山形</v>
          </cell>
          <cell r="H33" t="str">
            <v>・</v>
          </cell>
          <cell r="I33" t="str">
            <v>山形城北</v>
          </cell>
          <cell r="J33" t="str">
            <v>）</v>
          </cell>
        </row>
        <row r="34">
          <cell r="B34">
            <v>24</v>
          </cell>
          <cell r="C34">
            <v>73562</v>
          </cell>
          <cell r="D34" t="str">
            <v>林　　千里</v>
          </cell>
          <cell r="E34">
            <v>2</v>
          </cell>
          <cell r="F34" t="str">
            <v>（</v>
          </cell>
          <cell r="G34" t="str">
            <v>山口</v>
          </cell>
          <cell r="H34" t="str">
            <v>・</v>
          </cell>
          <cell r="I34" t="str">
            <v>岩国商業</v>
          </cell>
          <cell r="J34" t="str">
            <v>）</v>
          </cell>
        </row>
        <row r="35">
          <cell r="B35">
            <v>25</v>
          </cell>
          <cell r="C35">
            <v>62961</v>
          </cell>
          <cell r="D35" t="str">
            <v>橋本　ゆかり</v>
          </cell>
          <cell r="E35">
            <v>2</v>
          </cell>
          <cell r="F35" t="str">
            <v>（</v>
          </cell>
          <cell r="G35" t="str">
            <v>奈良</v>
          </cell>
          <cell r="H35" t="str">
            <v>・</v>
          </cell>
          <cell r="I35" t="str">
            <v>奈良女子</v>
          </cell>
          <cell r="J35" t="str">
            <v>）</v>
          </cell>
        </row>
        <row r="36">
          <cell r="B36">
            <v>26</v>
          </cell>
          <cell r="C36">
            <v>30964</v>
          </cell>
          <cell r="D36" t="str">
            <v>佐藤　冬実</v>
          </cell>
          <cell r="E36">
            <v>3</v>
          </cell>
          <cell r="F36" t="str">
            <v>（</v>
          </cell>
          <cell r="G36" t="str">
            <v>栃木</v>
          </cell>
          <cell r="H36" t="str">
            <v>・</v>
          </cell>
          <cell r="I36" t="str">
            <v>矢板東</v>
          </cell>
          <cell r="J36" t="str">
            <v>）</v>
          </cell>
        </row>
        <row r="37">
          <cell r="B37">
            <v>27</v>
          </cell>
          <cell r="C37">
            <v>52361</v>
          </cell>
          <cell r="D37" t="str">
            <v>舟越　麻衣子</v>
          </cell>
          <cell r="E37">
            <v>3</v>
          </cell>
          <cell r="F37" t="str">
            <v>（</v>
          </cell>
          <cell r="G37" t="str">
            <v>愛知</v>
          </cell>
          <cell r="H37" t="str">
            <v>・</v>
          </cell>
          <cell r="I37" t="str">
            <v>高蔵</v>
          </cell>
          <cell r="J37" t="str">
            <v>）</v>
          </cell>
        </row>
        <row r="38">
          <cell r="B38">
            <v>28</v>
          </cell>
          <cell r="C38">
            <v>83963</v>
          </cell>
          <cell r="D38" t="str">
            <v>和田　千秋</v>
          </cell>
          <cell r="E38">
            <v>3</v>
          </cell>
          <cell r="F38" t="str">
            <v>（</v>
          </cell>
          <cell r="G38" t="str">
            <v>高知</v>
          </cell>
          <cell r="H38" t="str">
            <v>・</v>
          </cell>
          <cell r="I38" t="str">
            <v>土佐女子</v>
          </cell>
          <cell r="J38" t="str">
            <v>）</v>
          </cell>
        </row>
        <row r="39">
          <cell r="B39">
            <v>29</v>
          </cell>
          <cell r="C39">
            <v>73163</v>
          </cell>
          <cell r="D39" t="str">
            <v>茂森　亜矢子</v>
          </cell>
          <cell r="E39">
            <v>1</v>
          </cell>
          <cell r="F39" t="str">
            <v>（</v>
          </cell>
          <cell r="G39" t="str">
            <v>鳥取</v>
          </cell>
          <cell r="H39" t="str">
            <v>・</v>
          </cell>
          <cell r="I39" t="str">
            <v>鳥取女子</v>
          </cell>
          <cell r="J39" t="str">
            <v>）</v>
          </cell>
        </row>
        <row r="40">
          <cell r="B40">
            <v>30</v>
          </cell>
          <cell r="C40">
            <v>20564</v>
          </cell>
          <cell r="D40" t="str">
            <v>川辺　梓</v>
          </cell>
          <cell r="E40">
            <v>3</v>
          </cell>
          <cell r="F40" t="str">
            <v>（</v>
          </cell>
          <cell r="G40" t="str">
            <v>秋田</v>
          </cell>
          <cell r="H40" t="str">
            <v>・</v>
          </cell>
          <cell r="I40" t="str">
            <v>聖霊女子</v>
          </cell>
          <cell r="J40" t="str">
            <v>）</v>
          </cell>
        </row>
        <row r="41">
          <cell r="B41">
            <v>31</v>
          </cell>
          <cell r="C41">
            <v>94162</v>
          </cell>
          <cell r="D41" t="str">
            <v>松井　郁恵</v>
          </cell>
          <cell r="E41">
            <v>3</v>
          </cell>
          <cell r="F41" t="str">
            <v>（</v>
          </cell>
          <cell r="G41" t="str">
            <v>佐賀</v>
          </cell>
          <cell r="H41" t="str">
            <v>・</v>
          </cell>
          <cell r="I41" t="str">
            <v>佐賀清和</v>
          </cell>
          <cell r="J41" t="str">
            <v>）</v>
          </cell>
        </row>
        <row r="42">
          <cell r="B42">
            <v>32</v>
          </cell>
          <cell r="C42">
            <v>52262</v>
          </cell>
          <cell r="D42" t="str">
            <v>鈴木　綾乃</v>
          </cell>
          <cell r="E42">
            <v>3</v>
          </cell>
          <cell r="F42" t="str">
            <v>（</v>
          </cell>
          <cell r="G42" t="str">
            <v>静岡</v>
          </cell>
          <cell r="H42" t="str">
            <v>・</v>
          </cell>
          <cell r="I42" t="str">
            <v>清水商業</v>
          </cell>
          <cell r="J42" t="str">
            <v>）</v>
          </cell>
        </row>
        <row r="43">
          <cell r="B43">
            <v>33</v>
          </cell>
          <cell r="C43">
            <v>62662</v>
          </cell>
          <cell r="D43" t="str">
            <v>山道　奈々</v>
          </cell>
          <cell r="E43">
            <v>3</v>
          </cell>
          <cell r="F43" t="str">
            <v>（</v>
          </cell>
          <cell r="G43" t="str">
            <v>京都</v>
          </cell>
          <cell r="H43" t="str">
            <v>・</v>
          </cell>
          <cell r="I43" t="str">
            <v>京都明徳</v>
          </cell>
          <cell r="J43" t="str">
            <v>）</v>
          </cell>
        </row>
        <row r="44">
          <cell r="B44">
            <v>34</v>
          </cell>
          <cell r="C44">
            <v>31061</v>
          </cell>
          <cell r="D44" t="str">
            <v>田村　友紀</v>
          </cell>
          <cell r="E44">
            <v>3</v>
          </cell>
          <cell r="F44" t="str">
            <v>（</v>
          </cell>
          <cell r="G44" t="str">
            <v>群馬</v>
          </cell>
          <cell r="H44" t="str">
            <v>・</v>
          </cell>
          <cell r="I44" t="str">
            <v>吾妻</v>
          </cell>
          <cell r="J44" t="str">
            <v>）</v>
          </cell>
        </row>
        <row r="45">
          <cell r="B45">
            <v>35</v>
          </cell>
          <cell r="C45">
            <v>20362</v>
          </cell>
          <cell r="D45" t="str">
            <v>菅原　靖子</v>
          </cell>
          <cell r="E45">
            <v>3</v>
          </cell>
          <cell r="F45" t="str">
            <v>（</v>
          </cell>
          <cell r="G45" t="str">
            <v>岩手</v>
          </cell>
          <cell r="H45" t="str">
            <v>・</v>
          </cell>
          <cell r="I45" t="str">
            <v>盛岡女子</v>
          </cell>
          <cell r="J45" t="str">
            <v>）</v>
          </cell>
        </row>
        <row r="46">
          <cell r="B46">
            <v>36</v>
          </cell>
          <cell r="C46">
            <v>94264</v>
          </cell>
          <cell r="D46" t="str">
            <v>大塚　和子</v>
          </cell>
          <cell r="E46">
            <v>3</v>
          </cell>
          <cell r="F46" t="str">
            <v>（</v>
          </cell>
          <cell r="G46" t="str">
            <v>長崎</v>
          </cell>
          <cell r="H46" t="str">
            <v>・</v>
          </cell>
          <cell r="I46" t="str">
            <v>長崎女子商</v>
          </cell>
          <cell r="J46" t="str">
            <v>）</v>
          </cell>
        </row>
        <row r="47">
          <cell r="B47">
            <v>37</v>
          </cell>
          <cell r="C47">
            <v>31561</v>
          </cell>
          <cell r="D47" t="str">
            <v>志村　奈美</v>
          </cell>
          <cell r="E47">
            <v>2</v>
          </cell>
          <cell r="F47" t="str">
            <v>（</v>
          </cell>
          <cell r="G47" t="str">
            <v>山梨</v>
          </cell>
          <cell r="H47" t="str">
            <v>・</v>
          </cell>
          <cell r="I47" t="str">
            <v>甲府商業</v>
          </cell>
          <cell r="J47" t="str">
            <v>）</v>
          </cell>
        </row>
        <row r="48">
          <cell r="B48">
            <v>38</v>
          </cell>
          <cell r="C48">
            <v>62862</v>
          </cell>
          <cell r="D48" t="str">
            <v>佐用　昌子</v>
          </cell>
          <cell r="E48">
            <v>2</v>
          </cell>
          <cell r="F48" t="str">
            <v>（</v>
          </cell>
          <cell r="G48" t="str">
            <v>兵庫</v>
          </cell>
          <cell r="H48" t="str">
            <v>・</v>
          </cell>
          <cell r="I48" t="str">
            <v>姫路商業</v>
          </cell>
          <cell r="J48" t="str">
            <v>）</v>
          </cell>
        </row>
        <row r="49">
          <cell r="B49">
            <v>39</v>
          </cell>
          <cell r="C49">
            <v>41663</v>
          </cell>
          <cell r="D49" t="str">
            <v>池竹　祐子</v>
          </cell>
          <cell r="E49">
            <v>3</v>
          </cell>
          <cell r="F49" t="str">
            <v>（</v>
          </cell>
          <cell r="G49" t="str">
            <v>新潟</v>
          </cell>
          <cell r="H49" t="str">
            <v>・</v>
          </cell>
          <cell r="I49" t="str">
            <v>新潟青陵</v>
          </cell>
          <cell r="J49" t="str">
            <v>）</v>
          </cell>
        </row>
        <row r="50">
          <cell r="B50">
            <v>40</v>
          </cell>
          <cell r="C50">
            <v>94362</v>
          </cell>
          <cell r="D50" t="str">
            <v>米田　留美</v>
          </cell>
          <cell r="E50">
            <v>2</v>
          </cell>
          <cell r="F50" t="str">
            <v>（</v>
          </cell>
          <cell r="G50" t="str">
            <v>熊本</v>
          </cell>
          <cell r="H50" t="str">
            <v>・</v>
          </cell>
          <cell r="I50" t="str">
            <v>慶誠</v>
          </cell>
          <cell r="J50" t="str">
            <v>）</v>
          </cell>
        </row>
        <row r="51">
          <cell r="B51">
            <v>41</v>
          </cell>
          <cell r="C51">
            <v>10162</v>
          </cell>
          <cell r="D51" t="str">
            <v>宇野　めぐみ</v>
          </cell>
          <cell r="E51">
            <v>3</v>
          </cell>
          <cell r="F51" t="str">
            <v>（</v>
          </cell>
          <cell r="G51" t="str">
            <v>北海道</v>
          </cell>
          <cell r="H51" t="str">
            <v>・</v>
          </cell>
          <cell r="I51" t="str">
            <v>札幌星園</v>
          </cell>
          <cell r="J51" t="str">
            <v>）</v>
          </cell>
        </row>
        <row r="52">
          <cell r="B52">
            <v>42</v>
          </cell>
          <cell r="C52">
            <v>31164</v>
          </cell>
          <cell r="D52" t="str">
            <v>高橋　　萌</v>
          </cell>
          <cell r="E52">
            <v>2</v>
          </cell>
          <cell r="F52" t="str">
            <v>（</v>
          </cell>
          <cell r="G52" t="str">
            <v>埼玉</v>
          </cell>
          <cell r="H52" t="str">
            <v>・</v>
          </cell>
          <cell r="I52" t="str">
            <v>埼玉栄</v>
          </cell>
          <cell r="J52" t="str">
            <v>）</v>
          </cell>
        </row>
        <row r="53">
          <cell r="B53">
            <v>43</v>
          </cell>
          <cell r="C53">
            <v>42064</v>
          </cell>
          <cell r="D53" t="str">
            <v>森　　美知恵</v>
          </cell>
          <cell r="E53">
            <v>2</v>
          </cell>
          <cell r="F53" t="str">
            <v>（</v>
          </cell>
          <cell r="G53" t="str">
            <v>長野</v>
          </cell>
          <cell r="H53" t="str">
            <v>・</v>
          </cell>
          <cell r="I53" t="str">
            <v>松本松南</v>
          </cell>
          <cell r="J53" t="str">
            <v>）</v>
          </cell>
        </row>
        <row r="54">
          <cell r="B54">
            <v>44</v>
          </cell>
          <cell r="C54">
            <v>94764</v>
          </cell>
          <cell r="D54" t="str">
            <v>具志堅久美子</v>
          </cell>
          <cell r="E54">
            <v>2</v>
          </cell>
          <cell r="F54" t="str">
            <v>（</v>
          </cell>
          <cell r="G54" t="str">
            <v>沖縄</v>
          </cell>
          <cell r="H54" t="str">
            <v>・</v>
          </cell>
          <cell r="I54" t="str">
            <v>前原</v>
          </cell>
          <cell r="J54" t="str">
            <v>）</v>
          </cell>
        </row>
        <row r="55">
          <cell r="B55">
            <v>45</v>
          </cell>
          <cell r="C55">
            <v>52367</v>
          </cell>
          <cell r="D55" t="str">
            <v>佐藤　亜矢子</v>
          </cell>
          <cell r="E55">
            <v>1</v>
          </cell>
          <cell r="F55" t="str">
            <v>（</v>
          </cell>
          <cell r="G55" t="str">
            <v>愛知</v>
          </cell>
          <cell r="H55" t="str">
            <v>・</v>
          </cell>
          <cell r="I55" t="str">
            <v>高蔵</v>
          </cell>
          <cell r="J55" t="str">
            <v>）</v>
          </cell>
        </row>
        <row r="56">
          <cell r="B56">
            <v>46</v>
          </cell>
          <cell r="C56">
            <v>31261</v>
          </cell>
          <cell r="D56" t="str">
            <v>斉藤　みずき</v>
          </cell>
          <cell r="E56">
            <v>3</v>
          </cell>
          <cell r="F56" t="str">
            <v>（</v>
          </cell>
          <cell r="G56" t="str">
            <v>千葉</v>
          </cell>
          <cell r="H56" t="str">
            <v>・</v>
          </cell>
          <cell r="I56" t="str">
            <v>昭和学院</v>
          </cell>
          <cell r="J56" t="str">
            <v>）</v>
          </cell>
        </row>
        <row r="57">
          <cell r="B57">
            <v>47</v>
          </cell>
          <cell r="C57">
            <v>20263</v>
          </cell>
          <cell r="D57" t="str">
            <v>下大田麻美</v>
          </cell>
          <cell r="E57">
            <v>3</v>
          </cell>
          <cell r="F57" t="str">
            <v>（</v>
          </cell>
          <cell r="G57" t="str">
            <v>青森</v>
          </cell>
          <cell r="H57" t="str">
            <v>・</v>
          </cell>
          <cell r="I57" t="str">
            <v>青森山田</v>
          </cell>
          <cell r="J57" t="str">
            <v>）</v>
          </cell>
        </row>
        <row r="58">
          <cell r="B58">
            <v>48</v>
          </cell>
          <cell r="C58">
            <v>83763</v>
          </cell>
          <cell r="D58" t="str">
            <v>吉田　美沙</v>
          </cell>
          <cell r="E58">
            <v>2</v>
          </cell>
          <cell r="F58" t="str">
            <v>（</v>
          </cell>
          <cell r="G58" t="str">
            <v>香川</v>
          </cell>
          <cell r="H58" t="str">
            <v>・</v>
          </cell>
          <cell r="I58" t="str">
            <v>観音寺中央</v>
          </cell>
          <cell r="J58" t="str">
            <v>）</v>
          </cell>
        </row>
        <row r="59">
          <cell r="B59">
            <v>49</v>
          </cell>
          <cell r="C59">
            <v>94064</v>
          </cell>
          <cell r="D59" t="str">
            <v>堂園　真美</v>
          </cell>
          <cell r="E59">
            <v>3</v>
          </cell>
          <cell r="F59" t="str">
            <v>（</v>
          </cell>
          <cell r="G59" t="str">
            <v>福岡</v>
          </cell>
          <cell r="H59" t="str">
            <v>・</v>
          </cell>
          <cell r="I59" t="str">
            <v>中村学園女</v>
          </cell>
          <cell r="J59" t="str">
            <v>）</v>
          </cell>
        </row>
        <row r="60">
          <cell r="B60">
            <v>50</v>
          </cell>
          <cell r="C60">
            <v>41962</v>
          </cell>
          <cell r="D60" t="str">
            <v>坂本　佳緒理</v>
          </cell>
          <cell r="E60">
            <v>3</v>
          </cell>
          <cell r="F60" t="str">
            <v>（</v>
          </cell>
          <cell r="G60" t="str">
            <v>福井</v>
          </cell>
          <cell r="H60" t="str">
            <v>・</v>
          </cell>
          <cell r="I60" t="str">
            <v>福井商業</v>
          </cell>
          <cell r="J60" t="str">
            <v>）</v>
          </cell>
        </row>
        <row r="61">
          <cell r="B61">
            <v>51</v>
          </cell>
          <cell r="C61">
            <v>62563</v>
          </cell>
          <cell r="D61" t="str">
            <v>上田　絵理</v>
          </cell>
          <cell r="E61">
            <v>3</v>
          </cell>
          <cell r="F61" t="str">
            <v>（</v>
          </cell>
          <cell r="G61" t="str">
            <v>滋賀</v>
          </cell>
          <cell r="H61" t="str">
            <v>・</v>
          </cell>
          <cell r="I61" t="str">
            <v>大津商業</v>
          </cell>
          <cell r="J61" t="str">
            <v>）</v>
          </cell>
        </row>
        <row r="62">
          <cell r="B62">
            <v>52</v>
          </cell>
          <cell r="C62">
            <v>73264</v>
          </cell>
          <cell r="D62" t="str">
            <v>永山　智美</v>
          </cell>
          <cell r="E62">
            <v>3</v>
          </cell>
          <cell r="F62" t="str">
            <v>（</v>
          </cell>
          <cell r="G62" t="str">
            <v>島根</v>
          </cell>
          <cell r="H62" t="str">
            <v>・</v>
          </cell>
          <cell r="I62" t="str">
            <v>明誠</v>
          </cell>
          <cell r="J62" t="str">
            <v>）</v>
          </cell>
        </row>
        <row r="63">
          <cell r="B63">
            <v>53</v>
          </cell>
          <cell r="C63">
            <v>52164</v>
          </cell>
          <cell r="D63" t="str">
            <v>樋野　真弓</v>
          </cell>
          <cell r="E63">
            <v>3</v>
          </cell>
          <cell r="F63" t="str">
            <v>（</v>
          </cell>
          <cell r="G63" t="str">
            <v>岐阜</v>
          </cell>
          <cell r="H63" t="str">
            <v>・</v>
          </cell>
          <cell r="I63" t="str">
            <v>富田</v>
          </cell>
          <cell r="J63" t="str">
            <v>）</v>
          </cell>
        </row>
        <row r="64">
          <cell r="B64">
            <v>54</v>
          </cell>
          <cell r="C64">
            <v>20464</v>
          </cell>
          <cell r="D64" t="str">
            <v>柏木　有希</v>
          </cell>
          <cell r="E64">
            <v>2</v>
          </cell>
          <cell r="F64" t="str">
            <v>（</v>
          </cell>
          <cell r="G64" t="str">
            <v>宮城</v>
          </cell>
          <cell r="H64" t="str">
            <v>・</v>
          </cell>
          <cell r="I64" t="str">
            <v>仙台育英</v>
          </cell>
          <cell r="J64" t="str">
            <v>）</v>
          </cell>
        </row>
        <row r="65">
          <cell r="B65">
            <v>55</v>
          </cell>
          <cell r="C65">
            <v>10164</v>
          </cell>
          <cell r="D65" t="str">
            <v>山田　裕子</v>
          </cell>
          <cell r="E65">
            <v>2</v>
          </cell>
          <cell r="F65" t="str">
            <v>（</v>
          </cell>
          <cell r="G65" t="str">
            <v>北海道</v>
          </cell>
          <cell r="H65" t="str">
            <v>・</v>
          </cell>
          <cell r="I65" t="str">
            <v>旭川実業</v>
          </cell>
          <cell r="J65" t="str">
            <v>）</v>
          </cell>
        </row>
        <row r="66">
          <cell r="B66">
            <v>56</v>
          </cell>
          <cell r="C66">
            <v>63063</v>
          </cell>
          <cell r="D66" t="str">
            <v>前川　奈稚子</v>
          </cell>
          <cell r="E66">
            <v>3</v>
          </cell>
          <cell r="F66" t="str">
            <v>（</v>
          </cell>
          <cell r="G66" t="str">
            <v>和歌山</v>
          </cell>
          <cell r="H66" t="str">
            <v>・</v>
          </cell>
          <cell r="I66" t="str">
            <v>県和歌山商</v>
          </cell>
          <cell r="J66" t="str">
            <v>）</v>
          </cell>
        </row>
        <row r="67">
          <cell r="B67">
            <v>57</v>
          </cell>
          <cell r="C67">
            <v>31366</v>
          </cell>
          <cell r="D67" t="str">
            <v>武井　亜沙子</v>
          </cell>
          <cell r="E67">
            <v>3</v>
          </cell>
          <cell r="F67" t="str">
            <v>（</v>
          </cell>
          <cell r="G67" t="str">
            <v>東京</v>
          </cell>
          <cell r="H67" t="str">
            <v>・</v>
          </cell>
          <cell r="I67" t="str">
            <v>文大杉並</v>
          </cell>
          <cell r="J67" t="str">
            <v>）</v>
          </cell>
        </row>
        <row r="68">
          <cell r="B68">
            <v>58</v>
          </cell>
          <cell r="C68">
            <v>73162</v>
          </cell>
          <cell r="D68" t="str">
            <v>坂本　詩織</v>
          </cell>
          <cell r="E68">
            <v>2</v>
          </cell>
          <cell r="F68" t="str">
            <v>（</v>
          </cell>
          <cell r="G68" t="str">
            <v>鳥取</v>
          </cell>
          <cell r="H68" t="str">
            <v>・</v>
          </cell>
          <cell r="I68" t="str">
            <v>鳥取女子</v>
          </cell>
          <cell r="J68" t="str">
            <v>）</v>
          </cell>
        </row>
        <row r="69">
          <cell r="B69">
            <v>59</v>
          </cell>
          <cell r="C69">
            <v>94164</v>
          </cell>
          <cell r="D69" t="str">
            <v>川﨑　麻衣子</v>
          </cell>
          <cell r="E69">
            <v>3</v>
          </cell>
          <cell r="F69" t="str">
            <v>（</v>
          </cell>
          <cell r="G69" t="str">
            <v>佐賀</v>
          </cell>
          <cell r="H69" t="str">
            <v>・</v>
          </cell>
          <cell r="I69" t="str">
            <v>武雄青陵</v>
          </cell>
          <cell r="J69" t="str">
            <v>）</v>
          </cell>
        </row>
        <row r="70">
          <cell r="B70">
            <v>60</v>
          </cell>
          <cell r="C70">
            <v>83662</v>
          </cell>
          <cell r="D70" t="str">
            <v>楠本　麻喜</v>
          </cell>
          <cell r="E70">
            <v>3</v>
          </cell>
          <cell r="F70" t="str">
            <v>（</v>
          </cell>
          <cell r="G70" t="str">
            <v>徳島</v>
          </cell>
          <cell r="H70" t="str">
            <v>・</v>
          </cell>
          <cell r="I70" t="str">
            <v>城南</v>
          </cell>
          <cell r="J70" t="str">
            <v>）</v>
          </cell>
        </row>
        <row r="71">
          <cell r="B71">
            <v>61</v>
          </cell>
          <cell r="C71">
            <v>52161</v>
          </cell>
          <cell r="D71" t="str">
            <v>王　　金</v>
          </cell>
          <cell r="E71">
            <v>2</v>
          </cell>
          <cell r="F71" t="str">
            <v>（</v>
          </cell>
          <cell r="G71" t="str">
            <v>岐阜</v>
          </cell>
          <cell r="H71" t="str">
            <v>・</v>
          </cell>
          <cell r="I71" t="str">
            <v>富田</v>
          </cell>
          <cell r="J71" t="str">
            <v>）</v>
          </cell>
        </row>
        <row r="72">
          <cell r="B72">
            <v>62</v>
          </cell>
          <cell r="C72">
            <v>73465</v>
          </cell>
          <cell r="D72" t="str">
            <v>平野　綾</v>
          </cell>
          <cell r="E72">
            <v>2</v>
          </cell>
          <cell r="F72" t="str">
            <v>（</v>
          </cell>
          <cell r="G72" t="str">
            <v>広島</v>
          </cell>
          <cell r="H72" t="str">
            <v>・</v>
          </cell>
          <cell r="I72" t="str">
            <v>広島皆実</v>
          </cell>
          <cell r="J72" t="str">
            <v>）</v>
          </cell>
        </row>
        <row r="73">
          <cell r="B73">
            <v>63</v>
          </cell>
          <cell r="C73">
            <v>30864</v>
          </cell>
          <cell r="D73" t="str">
            <v>深作　友子</v>
          </cell>
          <cell r="E73">
            <v>3</v>
          </cell>
          <cell r="F73" t="str">
            <v>（</v>
          </cell>
          <cell r="G73" t="str">
            <v>茨城</v>
          </cell>
          <cell r="H73" t="str">
            <v>・</v>
          </cell>
          <cell r="I73" t="str">
            <v>水海道二</v>
          </cell>
          <cell r="J73" t="str">
            <v>）</v>
          </cell>
        </row>
        <row r="74">
          <cell r="B74">
            <v>64</v>
          </cell>
          <cell r="C74">
            <v>62963</v>
          </cell>
          <cell r="D74" t="str">
            <v>島田　利江子</v>
          </cell>
          <cell r="E74">
            <v>3</v>
          </cell>
          <cell r="F74" t="str">
            <v>（</v>
          </cell>
          <cell r="G74" t="str">
            <v>奈良</v>
          </cell>
          <cell r="H74" t="str">
            <v>・</v>
          </cell>
          <cell r="I74" t="str">
            <v>奈良女子</v>
          </cell>
          <cell r="J74" t="str">
            <v>）</v>
          </cell>
        </row>
        <row r="75">
          <cell r="B75">
            <v>65</v>
          </cell>
          <cell r="C75">
            <v>20764</v>
          </cell>
          <cell r="D75" t="str">
            <v>佐藤　友美</v>
          </cell>
          <cell r="E75">
            <v>2</v>
          </cell>
          <cell r="F75" t="str">
            <v>（</v>
          </cell>
          <cell r="G75" t="str">
            <v>福島</v>
          </cell>
          <cell r="H75" t="str">
            <v>・</v>
          </cell>
          <cell r="I75" t="str">
            <v>郡女大附属</v>
          </cell>
          <cell r="J75" t="str">
            <v>）</v>
          </cell>
        </row>
        <row r="76">
          <cell r="B76">
            <v>66</v>
          </cell>
          <cell r="C76">
            <v>94561</v>
          </cell>
          <cell r="D76" t="str">
            <v>白　　　</v>
          </cell>
          <cell r="E76">
            <v>3</v>
          </cell>
          <cell r="F76" t="str">
            <v>（</v>
          </cell>
          <cell r="G76" t="str">
            <v>宮崎</v>
          </cell>
          <cell r="H76" t="str">
            <v>・</v>
          </cell>
          <cell r="I76" t="str">
            <v>日南学園</v>
          </cell>
          <cell r="J76" t="str">
            <v>）</v>
          </cell>
        </row>
        <row r="77">
          <cell r="B77">
            <v>67</v>
          </cell>
          <cell r="C77">
            <v>62763</v>
          </cell>
          <cell r="D77" t="str">
            <v>福岡　春菜</v>
          </cell>
          <cell r="E77">
            <v>1</v>
          </cell>
          <cell r="F77" t="str">
            <v>（</v>
          </cell>
          <cell r="G77" t="str">
            <v>大阪</v>
          </cell>
          <cell r="H77" t="str">
            <v>・</v>
          </cell>
          <cell r="I77" t="str">
            <v>四天王寺</v>
          </cell>
          <cell r="J77" t="str">
            <v>）</v>
          </cell>
        </row>
        <row r="78">
          <cell r="B78">
            <v>68</v>
          </cell>
          <cell r="C78">
            <v>41665</v>
          </cell>
          <cell r="D78" t="str">
            <v>皆川　麻希</v>
          </cell>
          <cell r="E78">
            <v>3</v>
          </cell>
          <cell r="F78" t="str">
            <v>（</v>
          </cell>
          <cell r="G78" t="str">
            <v>新潟</v>
          </cell>
          <cell r="H78" t="str">
            <v>・</v>
          </cell>
          <cell r="I78" t="str">
            <v>新潟青陵</v>
          </cell>
          <cell r="J78" t="str">
            <v>）</v>
          </cell>
        </row>
        <row r="79">
          <cell r="B79">
            <v>69</v>
          </cell>
          <cell r="C79">
            <v>52264</v>
          </cell>
          <cell r="D79" t="str">
            <v>山本　百好</v>
          </cell>
          <cell r="E79">
            <v>3</v>
          </cell>
          <cell r="F79" t="str">
            <v>（</v>
          </cell>
          <cell r="G79" t="str">
            <v>静岡</v>
          </cell>
          <cell r="H79" t="str">
            <v>・</v>
          </cell>
          <cell r="I79" t="str">
            <v>清水商業</v>
          </cell>
          <cell r="J79" t="str">
            <v>）</v>
          </cell>
        </row>
        <row r="80">
          <cell r="B80">
            <v>70</v>
          </cell>
          <cell r="C80">
            <v>20363</v>
          </cell>
          <cell r="D80" t="str">
            <v>小菅　真希</v>
          </cell>
          <cell r="E80">
            <v>3</v>
          </cell>
          <cell r="F80" t="str">
            <v>（</v>
          </cell>
          <cell r="G80" t="str">
            <v>岩手</v>
          </cell>
          <cell r="H80" t="str">
            <v>・</v>
          </cell>
          <cell r="I80" t="str">
            <v>盛岡女子</v>
          </cell>
          <cell r="J80" t="str">
            <v>）</v>
          </cell>
        </row>
        <row r="81">
          <cell r="B81">
            <v>71</v>
          </cell>
          <cell r="C81">
            <v>94763</v>
          </cell>
          <cell r="D81" t="str">
            <v>馬場　絵理奈</v>
          </cell>
          <cell r="E81">
            <v>3</v>
          </cell>
          <cell r="F81" t="str">
            <v>（</v>
          </cell>
          <cell r="G81" t="str">
            <v>沖縄</v>
          </cell>
          <cell r="H81" t="str">
            <v>・</v>
          </cell>
          <cell r="I81" t="str">
            <v>普 天 間</v>
          </cell>
          <cell r="J81" t="str">
            <v>）</v>
          </cell>
        </row>
        <row r="82">
          <cell r="B82">
            <v>72</v>
          </cell>
          <cell r="C82">
            <v>83863</v>
          </cell>
          <cell r="D82" t="str">
            <v>山西　志津子</v>
          </cell>
          <cell r="E82">
            <v>3</v>
          </cell>
          <cell r="F82" t="str">
            <v>（</v>
          </cell>
          <cell r="G82" t="str">
            <v>愛媛</v>
          </cell>
          <cell r="H82" t="str">
            <v>・</v>
          </cell>
          <cell r="I82" t="str">
            <v>新居浜南</v>
          </cell>
          <cell r="J82" t="str">
            <v>）</v>
          </cell>
        </row>
        <row r="83">
          <cell r="B83">
            <v>73</v>
          </cell>
          <cell r="C83">
            <v>31262</v>
          </cell>
          <cell r="D83" t="str">
            <v>根本　真由美</v>
          </cell>
          <cell r="E83">
            <v>3</v>
          </cell>
          <cell r="F83" t="str">
            <v>（</v>
          </cell>
          <cell r="G83" t="str">
            <v>千葉</v>
          </cell>
          <cell r="H83" t="str">
            <v>・</v>
          </cell>
          <cell r="I83" t="str">
            <v>木更津東</v>
          </cell>
          <cell r="J83" t="str">
            <v>）</v>
          </cell>
        </row>
        <row r="84">
          <cell r="B84">
            <v>74</v>
          </cell>
          <cell r="C84">
            <v>42062</v>
          </cell>
          <cell r="D84" t="str">
            <v>黄木　友美</v>
          </cell>
          <cell r="E84">
            <v>2</v>
          </cell>
          <cell r="F84" t="str">
            <v>（</v>
          </cell>
          <cell r="G84" t="str">
            <v>長野</v>
          </cell>
          <cell r="H84" t="str">
            <v>・</v>
          </cell>
          <cell r="I84" t="str">
            <v>松本松南</v>
          </cell>
          <cell r="J84" t="str">
            <v>）</v>
          </cell>
        </row>
        <row r="85">
          <cell r="B85">
            <v>75</v>
          </cell>
          <cell r="C85">
            <v>73364</v>
          </cell>
          <cell r="D85" t="str">
            <v>白石　温子</v>
          </cell>
          <cell r="E85">
            <v>1</v>
          </cell>
          <cell r="F85" t="str">
            <v>（</v>
          </cell>
          <cell r="G85" t="str">
            <v>岡山</v>
          </cell>
          <cell r="H85" t="str">
            <v>・</v>
          </cell>
          <cell r="I85" t="str">
            <v>山陽女子</v>
          </cell>
          <cell r="J85" t="str">
            <v>）</v>
          </cell>
        </row>
        <row r="86">
          <cell r="B86">
            <v>76</v>
          </cell>
          <cell r="C86">
            <v>30961</v>
          </cell>
          <cell r="D86" t="str">
            <v>斎藤　睦実</v>
          </cell>
          <cell r="E86">
            <v>3</v>
          </cell>
          <cell r="F86" t="str">
            <v>（</v>
          </cell>
          <cell r="G86" t="str">
            <v>栃木</v>
          </cell>
          <cell r="H86" t="str">
            <v>・</v>
          </cell>
          <cell r="I86" t="str">
            <v>鹿沼</v>
          </cell>
          <cell r="J86" t="str">
            <v>）</v>
          </cell>
        </row>
        <row r="87">
          <cell r="B87">
            <v>77</v>
          </cell>
          <cell r="C87">
            <v>94364</v>
          </cell>
          <cell r="D87" t="str">
            <v>村田　亜希</v>
          </cell>
          <cell r="E87">
            <v>3</v>
          </cell>
          <cell r="F87" t="str">
            <v>（</v>
          </cell>
          <cell r="G87" t="str">
            <v>熊本</v>
          </cell>
          <cell r="H87" t="str">
            <v>・</v>
          </cell>
          <cell r="I87" t="str">
            <v>慶誠</v>
          </cell>
          <cell r="J87" t="str">
            <v>）</v>
          </cell>
        </row>
        <row r="88">
          <cell r="B88">
            <v>78</v>
          </cell>
          <cell r="C88">
            <v>62664</v>
          </cell>
          <cell r="D88" t="str">
            <v>井尻　彩子</v>
          </cell>
          <cell r="E88">
            <v>2</v>
          </cell>
          <cell r="F88" t="str">
            <v>（</v>
          </cell>
          <cell r="G88" t="str">
            <v>京都</v>
          </cell>
          <cell r="H88" t="str">
            <v>・</v>
          </cell>
          <cell r="I88" t="str">
            <v>京都明徳</v>
          </cell>
          <cell r="J88" t="str">
            <v>）</v>
          </cell>
        </row>
        <row r="89">
          <cell r="B89">
            <v>79</v>
          </cell>
          <cell r="C89">
            <v>52368</v>
          </cell>
          <cell r="D89" t="str">
            <v>堀江　真由美</v>
          </cell>
          <cell r="E89">
            <v>2</v>
          </cell>
          <cell r="F89" t="str">
            <v>（</v>
          </cell>
          <cell r="G89" t="str">
            <v>愛知</v>
          </cell>
          <cell r="H89" t="str">
            <v>・</v>
          </cell>
          <cell r="I89" t="str">
            <v>高蔵</v>
          </cell>
          <cell r="J89" t="str">
            <v>）</v>
          </cell>
        </row>
        <row r="90">
          <cell r="B90">
            <v>80</v>
          </cell>
          <cell r="C90">
            <v>31461</v>
          </cell>
          <cell r="D90" t="str">
            <v>湯原　美保</v>
          </cell>
          <cell r="E90">
            <v>3</v>
          </cell>
          <cell r="F90" t="str">
            <v>（</v>
          </cell>
          <cell r="G90" t="str">
            <v>神奈川</v>
          </cell>
          <cell r="H90" t="str">
            <v>・</v>
          </cell>
          <cell r="I90" t="str">
            <v>白鵬女子</v>
          </cell>
          <cell r="J90" t="str">
            <v>）</v>
          </cell>
        </row>
        <row r="91">
          <cell r="B91">
            <v>81</v>
          </cell>
          <cell r="C91">
            <v>20262</v>
          </cell>
          <cell r="D91" t="str">
            <v>長谷川麻衣子</v>
          </cell>
          <cell r="E91">
            <v>3</v>
          </cell>
          <cell r="F91" t="str">
            <v>（</v>
          </cell>
          <cell r="G91" t="str">
            <v>青森</v>
          </cell>
          <cell r="H91" t="str">
            <v>・</v>
          </cell>
          <cell r="I91" t="str">
            <v>青森山田</v>
          </cell>
          <cell r="J91" t="str">
            <v>）</v>
          </cell>
        </row>
        <row r="92">
          <cell r="B92">
            <v>82</v>
          </cell>
          <cell r="C92">
            <v>73564</v>
          </cell>
          <cell r="D92" t="str">
            <v>池沢　恵理</v>
          </cell>
          <cell r="E92">
            <v>2</v>
          </cell>
          <cell r="F92" t="str">
            <v>（</v>
          </cell>
          <cell r="G92" t="str">
            <v>山口</v>
          </cell>
          <cell r="H92" t="str">
            <v>・</v>
          </cell>
          <cell r="I92" t="str">
            <v>岩国商業</v>
          </cell>
          <cell r="J92" t="str">
            <v>）</v>
          </cell>
        </row>
        <row r="93">
          <cell r="B93">
            <v>83</v>
          </cell>
          <cell r="C93">
            <v>31265</v>
          </cell>
          <cell r="D93" t="str">
            <v>高橋　裕子</v>
          </cell>
          <cell r="E93">
            <v>3</v>
          </cell>
          <cell r="F93" t="str">
            <v>（</v>
          </cell>
          <cell r="G93" t="str">
            <v>千葉</v>
          </cell>
          <cell r="H93" t="str">
            <v>・</v>
          </cell>
          <cell r="I93" t="str">
            <v>千葉経大附</v>
          </cell>
          <cell r="J93" t="str">
            <v>）</v>
          </cell>
        </row>
        <row r="94">
          <cell r="B94">
            <v>84</v>
          </cell>
          <cell r="C94">
            <v>62863</v>
          </cell>
          <cell r="D94" t="str">
            <v>髙尾　千恵</v>
          </cell>
          <cell r="E94">
            <v>3</v>
          </cell>
          <cell r="F94" t="str">
            <v>（</v>
          </cell>
          <cell r="G94" t="str">
            <v>兵庫</v>
          </cell>
          <cell r="H94" t="str">
            <v>・</v>
          </cell>
          <cell r="I94" t="str">
            <v>東洋大姫路</v>
          </cell>
          <cell r="J94" t="str">
            <v>）</v>
          </cell>
        </row>
        <row r="95">
          <cell r="B95">
            <v>85</v>
          </cell>
          <cell r="C95">
            <v>20561</v>
          </cell>
          <cell r="D95" t="str">
            <v>大和田史</v>
          </cell>
          <cell r="E95">
            <v>1</v>
          </cell>
          <cell r="F95" t="str">
            <v>（</v>
          </cell>
          <cell r="G95" t="str">
            <v>秋田</v>
          </cell>
          <cell r="H95" t="str">
            <v>・</v>
          </cell>
          <cell r="I95" t="str">
            <v>聖霊女子</v>
          </cell>
          <cell r="J95" t="str">
            <v>）</v>
          </cell>
        </row>
        <row r="96">
          <cell r="B96">
            <v>86</v>
          </cell>
          <cell r="C96">
            <v>94464</v>
          </cell>
          <cell r="D96" t="str">
            <v>鎌倉　麻美</v>
          </cell>
          <cell r="E96">
            <v>2</v>
          </cell>
          <cell r="F96" t="str">
            <v>（</v>
          </cell>
          <cell r="G96" t="str">
            <v>大分</v>
          </cell>
          <cell r="H96" t="str">
            <v>・</v>
          </cell>
          <cell r="I96" t="str">
            <v>別府女短付</v>
          </cell>
          <cell r="J96" t="str">
            <v>）</v>
          </cell>
        </row>
        <row r="97">
          <cell r="B97">
            <v>87</v>
          </cell>
          <cell r="C97">
            <v>41861</v>
          </cell>
          <cell r="D97" t="str">
            <v>大西　麻衣子</v>
          </cell>
          <cell r="E97">
            <v>3</v>
          </cell>
          <cell r="F97" t="str">
            <v>（</v>
          </cell>
          <cell r="G97" t="str">
            <v>石川</v>
          </cell>
          <cell r="H97" t="str">
            <v>・</v>
          </cell>
          <cell r="I97" t="str">
            <v>遊学館</v>
          </cell>
          <cell r="J97" t="str">
            <v>）</v>
          </cell>
        </row>
        <row r="98">
          <cell r="B98">
            <v>88</v>
          </cell>
          <cell r="C98">
            <v>52363</v>
          </cell>
          <cell r="D98" t="str">
            <v>大坪　真由子</v>
          </cell>
          <cell r="E98">
            <v>2</v>
          </cell>
          <cell r="F98" t="str">
            <v>（</v>
          </cell>
          <cell r="G98" t="str">
            <v>愛知</v>
          </cell>
          <cell r="H98" t="str">
            <v>・</v>
          </cell>
          <cell r="I98" t="str">
            <v>高蔵</v>
          </cell>
          <cell r="J98" t="str">
            <v>）</v>
          </cell>
        </row>
        <row r="99">
          <cell r="B99">
            <v>89</v>
          </cell>
          <cell r="C99">
            <v>20661</v>
          </cell>
          <cell r="D99" t="str">
            <v>宮地　和佳子</v>
          </cell>
          <cell r="E99">
            <v>2</v>
          </cell>
          <cell r="F99" t="str">
            <v>（</v>
          </cell>
          <cell r="G99" t="str">
            <v>山形</v>
          </cell>
          <cell r="H99" t="str">
            <v>・</v>
          </cell>
          <cell r="I99" t="str">
            <v>山形城北</v>
          </cell>
          <cell r="J99" t="str">
            <v>）</v>
          </cell>
        </row>
        <row r="100">
          <cell r="B100">
            <v>90</v>
          </cell>
          <cell r="C100">
            <v>41763</v>
          </cell>
          <cell r="D100" t="str">
            <v>山本　綾郁</v>
          </cell>
          <cell r="E100">
            <v>2</v>
          </cell>
          <cell r="F100" t="str">
            <v>（</v>
          </cell>
          <cell r="G100" t="str">
            <v>富山</v>
          </cell>
          <cell r="H100" t="str">
            <v>・</v>
          </cell>
          <cell r="I100" t="str">
            <v>福光</v>
          </cell>
          <cell r="J100" t="str">
            <v>）</v>
          </cell>
        </row>
        <row r="101">
          <cell r="B101">
            <v>91</v>
          </cell>
          <cell r="C101">
            <v>31062</v>
          </cell>
          <cell r="D101" t="str">
            <v>小林　利恵</v>
          </cell>
          <cell r="E101">
            <v>3</v>
          </cell>
          <cell r="F101" t="str">
            <v>（</v>
          </cell>
          <cell r="G101" t="str">
            <v>群馬</v>
          </cell>
          <cell r="H101" t="str">
            <v>・</v>
          </cell>
          <cell r="I101" t="str">
            <v>吾妻</v>
          </cell>
          <cell r="J101" t="str">
            <v>）</v>
          </cell>
        </row>
        <row r="102">
          <cell r="B102">
            <v>92</v>
          </cell>
          <cell r="C102">
            <v>94262</v>
          </cell>
          <cell r="D102" t="str">
            <v>藤村　久美</v>
          </cell>
          <cell r="E102">
            <v>3</v>
          </cell>
          <cell r="F102" t="str">
            <v>（</v>
          </cell>
          <cell r="G102" t="str">
            <v>長崎</v>
          </cell>
          <cell r="H102" t="str">
            <v>・</v>
          </cell>
          <cell r="I102" t="str">
            <v>鎮西学院</v>
          </cell>
          <cell r="J102" t="str">
            <v>）</v>
          </cell>
        </row>
        <row r="103">
          <cell r="B103">
            <v>93</v>
          </cell>
          <cell r="C103">
            <v>62561</v>
          </cell>
          <cell r="D103" t="str">
            <v>一色　早苗</v>
          </cell>
          <cell r="E103">
            <v>3</v>
          </cell>
          <cell r="F103" t="str">
            <v>（</v>
          </cell>
          <cell r="G103" t="str">
            <v>滋賀</v>
          </cell>
          <cell r="H103" t="str">
            <v>・</v>
          </cell>
          <cell r="I103" t="str">
            <v>八幡商業</v>
          </cell>
          <cell r="J103" t="str">
            <v>）</v>
          </cell>
        </row>
        <row r="104">
          <cell r="B104">
            <v>94</v>
          </cell>
          <cell r="C104">
            <v>83961</v>
          </cell>
          <cell r="D104" t="str">
            <v>岳　　媛</v>
          </cell>
          <cell r="E104">
            <v>2</v>
          </cell>
          <cell r="F104" t="str">
            <v>（</v>
          </cell>
          <cell r="G104" t="str">
            <v>高知</v>
          </cell>
          <cell r="H104" t="str">
            <v>・</v>
          </cell>
          <cell r="I104" t="str">
            <v>明徳義塾</v>
          </cell>
          <cell r="J104" t="str">
            <v>）</v>
          </cell>
        </row>
        <row r="105">
          <cell r="B105">
            <v>95</v>
          </cell>
          <cell r="C105">
            <v>73261</v>
          </cell>
          <cell r="D105" t="str">
            <v>馮　　暁雲</v>
          </cell>
          <cell r="E105">
            <v>1</v>
          </cell>
          <cell r="F105" t="str">
            <v>（</v>
          </cell>
          <cell r="G105" t="str">
            <v>島根</v>
          </cell>
          <cell r="H105" t="str">
            <v>・</v>
          </cell>
          <cell r="I105" t="str">
            <v>出雲西</v>
          </cell>
          <cell r="J105" t="str">
            <v>）</v>
          </cell>
        </row>
        <row r="106">
          <cell r="B106">
            <v>96</v>
          </cell>
          <cell r="C106">
            <v>41964</v>
          </cell>
          <cell r="D106" t="str">
            <v>田村　真弓</v>
          </cell>
          <cell r="E106">
            <v>3</v>
          </cell>
          <cell r="F106" t="str">
            <v>（</v>
          </cell>
          <cell r="G106" t="str">
            <v>福井</v>
          </cell>
          <cell r="H106" t="str">
            <v>・</v>
          </cell>
          <cell r="I106" t="str">
            <v>福井商業</v>
          </cell>
          <cell r="J106" t="str">
            <v>）</v>
          </cell>
        </row>
        <row r="107">
          <cell r="B107">
            <v>97</v>
          </cell>
          <cell r="C107">
            <v>31564</v>
          </cell>
          <cell r="D107" t="str">
            <v>大森　和菜</v>
          </cell>
          <cell r="E107">
            <v>2</v>
          </cell>
          <cell r="F107" t="str">
            <v>（</v>
          </cell>
          <cell r="G107" t="str">
            <v>山梨</v>
          </cell>
          <cell r="H107" t="str">
            <v>・</v>
          </cell>
          <cell r="I107" t="str">
            <v>増穂商業</v>
          </cell>
          <cell r="J107" t="str">
            <v>）</v>
          </cell>
        </row>
        <row r="108">
          <cell r="B108">
            <v>98</v>
          </cell>
          <cell r="C108">
            <v>20765</v>
          </cell>
          <cell r="D108" t="str">
            <v>坂本　恵</v>
          </cell>
          <cell r="E108">
            <v>3</v>
          </cell>
          <cell r="F108" t="str">
            <v>（</v>
          </cell>
          <cell r="G108" t="str">
            <v>福島</v>
          </cell>
          <cell r="H108" t="str">
            <v>・</v>
          </cell>
          <cell r="I108" t="str">
            <v>磐城第一</v>
          </cell>
          <cell r="J108" t="str">
            <v>）</v>
          </cell>
        </row>
        <row r="109">
          <cell r="B109">
            <v>99</v>
          </cell>
          <cell r="C109">
            <v>94663</v>
          </cell>
          <cell r="D109" t="str">
            <v>杉原　ひとみ</v>
          </cell>
          <cell r="E109">
            <v>3</v>
          </cell>
          <cell r="F109" t="str">
            <v>（</v>
          </cell>
          <cell r="G109" t="str">
            <v>鹿児島</v>
          </cell>
          <cell r="H109" t="str">
            <v>・</v>
          </cell>
          <cell r="I109" t="str">
            <v>鹿児島女子</v>
          </cell>
          <cell r="J109" t="str">
            <v>）</v>
          </cell>
        </row>
        <row r="110">
          <cell r="B110">
            <v>100</v>
          </cell>
          <cell r="C110">
            <v>52462</v>
          </cell>
          <cell r="D110" t="str">
            <v>中井　まい</v>
          </cell>
          <cell r="E110">
            <v>2</v>
          </cell>
          <cell r="F110" t="str">
            <v>（</v>
          </cell>
          <cell r="G110" t="str">
            <v>三重</v>
          </cell>
          <cell r="H110" t="str">
            <v>・</v>
          </cell>
          <cell r="I110" t="str">
            <v>白子</v>
          </cell>
          <cell r="J110" t="str">
            <v>）</v>
          </cell>
        </row>
        <row r="111">
          <cell r="B111">
            <v>101</v>
          </cell>
          <cell r="C111">
            <v>94061</v>
          </cell>
          <cell r="D111" t="str">
            <v>李　　亜嬌</v>
          </cell>
          <cell r="E111">
            <v>1</v>
          </cell>
          <cell r="F111" t="str">
            <v>（</v>
          </cell>
          <cell r="G111" t="str">
            <v>福岡</v>
          </cell>
          <cell r="H111" t="str">
            <v>・</v>
          </cell>
          <cell r="I111" t="str">
            <v>誠修</v>
          </cell>
          <cell r="J111" t="str">
            <v>）</v>
          </cell>
        </row>
        <row r="112">
          <cell r="B112">
            <v>102</v>
          </cell>
          <cell r="C112">
            <v>62866</v>
          </cell>
          <cell r="D112" t="str">
            <v>八原　弥生</v>
          </cell>
          <cell r="E112">
            <v>3</v>
          </cell>
          <cell r="F112" t="str">
            <v>（</v>
          </cell>
          <cell r="G112" t="str">
            <v>兵庫</v>
          </cell>
          <cell r="H112" t="str">
            <v>・</v>
          </cell>
          <cell r="I112" t="str">
            <v>洲本</v>
          </cell>
          <cell r="J112" t="str">
            <v>）</v>
          </cell>
        </row>
        <row r="113">
          <cell r="B113">
            <v>103</v>
          </cell>
          <cell r="C113">
            <v>73463</v>
          </cell>
          <cell r="D113" t="str">
            <v>川田　志保</v>
          </cell>
          <cell r="E113">
            <v>2</v>
          </cell>
          <cell r="F113" t="str">
            <v>（</v>
          </cell>
          <cell r="G113" t="str">
            <v>広島</v>
          </cell>
          <cell r="H113" t="str">
            <v>・</v>
          </cell>
          <cell r="I113" t="str">
            <v>近大福山</v>
          </cell>
          <cell r="J113" t="str">
            <v>）</v>
          </cell>
        </row>
        <row r="114">
          <cell r="B114">
            <v>104</v>
          </cell>
          <cell r="C114">
            <v>31365</v>
          </cell>
          <cell r="D114" t="str">
            <v>樋口裕子</v>
          </cell>
          <cell r="E114">
            <v>3</v>
          </cell>
          <cell r="F114" t="str">
            <v>（</v>
          </cell>
          <cell r="G114" t="str">
            <v>東京</v>
          </cell>
          <cell r="H114" t="str">
            <v>・</v>
          </cell>
          <cell r="I114" t="str">
            <v>武蔵野</v>
          </cell>
          <cell r="J114" t="str">
            <v>）</v>
          </cell>
        </row>
        <row r="115">
          <cell r="B115">
            <v>105</v>
          </cell>
          <cell r="C115">
            <v>20368</v>
          </cell>
          <cell r="D115" t="str">
            <v>福山　富貴子</v>
          </cell>
          <cell r="E115">
            <v>2</v>
          </cell>
          <cell r="F115" t="str">
            <v>（</v>
          </cell>
          <cell r="G115" t="str">
            <v>岩手</v>
          </cell>
          <cell r="H115" t="str">
            <v>・</v>
          </cell>
          <cell r="I115" t="str">
            <v>花巻南</v>
          </cell>
          <cell r="J115" t="str">
            <v>）</v>
          </cell>
        </row>
        <row r="116">
          <cell r="B116">
            <v>106</v>
          </cell>
          <cell r="C116">
            <v>83764</v>
          </cell>
          <cell r="D116" t="str">
            <v>西村　涼子</v>
          </cell>
          <cell r="E116">
            <v>3</v>
          </cell>
          <cell r="F116" t="str">
            <v>（</v>
          </cell>
          <cell r="G116" t="str">
            <v>香川</v>
          </cell>
          <cell r="H116" t="str">
            <v>・</v>
          </cell>
          <cell r="I116" t="str">
            <v>高松中央</v>
          </cell>
          <cell r="J116" t="str">
            <v>）</v>
          </cell>
        </row>
        <row r="117">
          <cell r="B117">
            <v>107</v>
          </cell>
          <cell r="C117">
            <v>31161</v>
          </cell>
          <cell r="D117" t="str">
            <v>張　　虹</v>
          </cell>
          <cell r="E117">
            <v>3</v>
          </cell>
          <cell r="F117" t="str">
            <v>（</v>
          </cell>
          <cell r="G117" t="str">
            <v>埼玉</v>
          </cell>
          <cell r="H117" t="str">
            <v>・</v>
          </cell>
          <cell r="I117" t="str">
            <v>本庄第一</v>
          </cell>
          <cell r="J117" t="str">
            <v>）</v>
          </cell>
        </row>
        <row r="118">
          <cell r="B118">
            <v>108</v>
          </cell>
          <cell r="C118">
            <v>62761</v>
          </cell>
          <cell r="D118" t="str">
            <v>藤井　寛子</v>
          </cell>
          <cell r="E118">
            <v>2</v>
          </cell>
          <cell r="F118" t="str">
            <v>（</v>
          </cell>
          <cell r="G118" t="str">
            <v>大阪</v>
          </cell>
          <cell r="H118" t="str">
            <v>・</v>
          </cell>
          <cell r="I118" t="str">
            <v>四天王寺</v>
          </cell>
          <cell r="J118" t="str">
            <v>）</v>
          </cell>
        </row>
        <row r="119">
          <cell r="B119">
            <v>109</v>
          </cell>
          <cell r="C119">
            <v>94066</v>
          </cell>
          <cell r="D119" t="str">
            <v>村　奈都美</v>
          </cell>
          <cell r="E119">
            <v>3</v>
          </cell>
          <cell r="F119" t="str">
            <v>（</v>
          </cell>
          <cell r="G119" t="str">
            <v>福岡</v>
          </cell>
          <cell r="H119" t="str">
            <v>・</v>
          </cell>
          <cell r="I119" t="str">
            <v>中村学園女</v>
          </cell>
          <cell r="J119" t="str">
            <v>）</v>
          </cell>
        </row>
        <row r="120">
          <cell r="B120">
            <v>110</v>
          </cell>
          <cell r="C120">
            <v>31064</v>
          </cell>
          <cell r="D120" t="str">
            <v>平方　梢</v>
          </cell>
          <cell r="E120">
            <v>3</v>
          </cell>
          <cell r="F120" t="str">
            <v>（</v>
          </cell>
          <cell r="G120" t="str">
            <v>群馬</v>
          </cell>
          <cell r="H120" t="str">
            <v>・</v>
          </cell>
          <cell r="I120" t="str">
            <v>吾妻</v>
          </cell>
          <cell r="J120" t="str">
            <v>）</v>
          </cell>
        </row>
        <row r="121">
          <cell r="B121">
            <v>111</v>
          </cell>
          <cell r="C121">
            <v>20563</v>
          </cell>
          <cell r="D121" t="str">
            <v>照井　里美</v>
          </cell>
          <cell r="E121">
            <v>3</v>
          </cell>
          <cell r="F121" t="str">
            <v>（</v>
          </cell>
          <cell r="G121" t="str">
            <v>秋田</v>
          </cell>
          <cell r="H121" t="str">
            <v>・</v>
          </cell>
          <cell r="I121" t="str">
            <v>大曲</v>
          </cell>
          <cell r="J121" t="str">
            <v>）</v>
          </cell>
        </row>
        <row r="122">
          <cell r="B122">
            <v>112</v>
          </cell>
          <cell r="C122">
            <v>94762</v>
          </cell>
          <cell r="D122" t="str">
            <v>垣花　千香</v>
          </cell>
          <cell r="E122">
            <v>3</v>
          </cell>
          <cell r="F122" t="str">
            <v>（</v>
          </cell>
          <cell r="G122" t="str">
            <v>沖縄</v>
          </cell>
          <cell r="H122" t="str">
            <v>・</v>
          </cell>
          <cell r="I122" t="str">
            <v>普 天 間</v>
          </cell>
          <cell r="J122" t="str">
            <v>）</v>
          </cell>
        </row>
        <row r="123">
          <cell r="B123">
            <v>113</v>
          </cell>
          <cell r="C123">
            <v>41862</v>
          </cell>
          <cell r="D123" t="str">
            <v>青木　香世</v>
          </cell>
          <cell r="E123">
            <v>3</v>
          </cell>
          <cell r="F123" t="str">
            <v>（</v>
          </cell>
          <cell r="G123" t="str">
            <v>石川</v>
          </cell>
          <cell r="H123" t="str">
            <v>・</v>
          </cell>
          <cell r="I123" t="str">
            <v>遊学館</v>
          </cell>
          <cell r="J123" t="str">
            <v>）</v>
          </cell>
        </row>
        <row r="124">
          <cell r="B124">
            <v>114</v>
          </cell>
          <cell r="C124">
            <v>30862</v>
          </cell>
          <cell r="D124" t="str">
            <v>青木　富子</v>
          </cell>
          <cell r="E124">
            <v>3</v>
          </cell>
          <cell r="F124" t="str">
            <v>（</v>
          </cell>
          <cell r="G124" t="str">
            <v>茨城</v>
          </cell>
          <cell r="H124" t="str">
            <v>・</v>
          </cell>
          <cell r="I124" t="str">
            <v>明秀日立</v>
          </cell>
          <cell r="J124" t="str">
            <v>）</v>
          </cell>
        </row>
        <row r="125">
          <cell r="B125">
            <v>115</v>
          </cell>
          <cell r="C125">
            <v>20462</v>
          </cell>
          <cell r="D125" t="str">
            <v>永澤　美由紀</v>
          </cell>
          <cell r="E125">
            <v>3</v>
          </cell>
          <cell r="F125" t="str">
            <v>（</v>
          </cell>
          <cell r="G125" t="str">
            <v>宮城</v>
          </cell>
          <cell r="H125" t="str">
            <v>・</v>
          </cell>
          <cell r="I125" t="str">
            <v>仙台育英</v>
          </cell>
          <cell r="J125" t="str">
            <v>）</v>
          </cell>
        </row>
        <row r="126">
          <cell r="B126">
            <v>116</v>
          </cell>
          <cell r="C126">
            <v>52365</v>
          </cell>
          <cell r="D126" t="str">
            <v>大坪　美奈子</v>
          </cell>
          <cell r="E126">
            <v>3</v>
          </cell>
          <cell r="F126" t="str">
            <v>（</v>
          </cell>
          <cell r="G126" t="str">
            <v>愛知</v>
          </cell>
          <cell r="H126" t="str">
            <v>・</v>
          </cell>
          <cell r="I126" t="str">
            <v>高蔵</v>
          </cell>
          <cell r="J126" t="str">
            <v>）</v>
          </cell>
        </row>
        <row r="127">
          <cell r="B127">
            <v>117</v>
          </cell>
          <cell r="C127">
            <v>94163</v>
          </cell>
          <cell r="D127" t="str">
            <v>松本　香織</v>
          </cell>
          <cell r="E127">
            <v>3</v>
          </cell>
          <cell r="F127" t="str">
            <v>（</v>
          </cell>
          <cell r="G127" t="str">
            <v>佐賀</v>
          </cell>
          <cell r="H127" t="str">
            <v>・</v>
          </cell>
          <cell r="I127" t="str">
            <v>佐賀清和</v>
          </cell>
          <cell r="J127" t="str">
            <v>）</v>
          </cell>
        </row>
        <row r="128">
          <cell r="B128">
            <v>118</v>
          </cell>
          <cell r="C128">
            <v>73565</v>
          </cell>
          <cell r="D128" t="str">
            <v>宮本　雅子</v>
          </cell>
          <cell r="E128">
            <v>3</v>
          </cell>
          <cell r="F128" t="str">
            <v>（</v>
          </cell>
          <cell r="G128" t="str">
            <v>山口</v>
          </cell>
          <cell r="H128" t="str">
            <v>・</v>
          </cell>
          <cell r="I128" t="str">
            <v>柳井商業</v>
          </cell>
          <cell r="J128" t="str">
            <v>）</v>
          </cell>
        </row>
        <row r="129">
          <cell r="B129">
            <v>119</v>
          </cell>
          <cell r="C129">
            <v>31163</v>
          </cell>
          <cell r="D129" t="str">
            <v>川島　沙緒梨</v>
          </cell>
          <cell r="E129">
            <v>2</v>
          </cell>
          <cell r="F129" t="str">
            <v>（</v>
          </cell>
          <cell r="G129" t="str">
            <v>埼玉</v>
          </cell>
          <cell r="H129" t="str">
            <v>・</v>
          </cell>
          <cell r="I129" t="str">
            <v>星野女子</v>
          </cell>
          <cell r="J129" t="str">
            <v>）</v>
          </cell>
        </row>
        <row r="130">
          <cell r="B130">
            <v>120</v>
          </cell>
          <cell r="C130">
            <v>83661</v>
          </cell>
          <cell r="D130" t="str">
            <v>加登　幸子</v>
          </cell>
          <cell r="E130">
            <v>3</v>
          </cell>
          <cell r="F130" t="str">
            <v>（</v>
          </cell>
          <cell r="G130" t="str">
            <v>徳島</v>
          </cell>
          <cell r="H130" t="str">
            <v>・</v>
          </cell>
          <cell r="I130" t="str">
            <v>城南</v>
          </cell>
          <cell r="J130" t="str">
            <v>）</v>
          </cell>
        </row>
        <row r="131">
          <cell r="B131">
            <v>121</v>
          </cell>
          <cell r="C131">
            <v>83962</v>
          </cell>
          <cell r="D131" t="str">
            <v>河村　悠加</v>
          </cell>
          <cell r="E131">
            <v>3</v>
          </cell>
          <cell r="F131" t="str">
            <v>（</v>
          </cell>
          <cell r="G131" t="str">
            <v>高知</v>
          </cell>
          <cell r="H131" t="str">
            <v>・</v>
          </cell>
          <cell r="I131" t="str">
            <v>土佐女子</v>
          </cell>
          <cell r="J131" t="str">
            <v>）</v>
          </cell>
        </row>
        <row r="132">
          <cell r="B132">
            <v>122</v>
          </cell>
          <cell r="C132">
            <v>52263</v>
          </cell>
          <cell r="D132" t="str">
            <v>芳村　友絵</v>
          </cell>
          <cell r="E132">
            <v>1</v>
          </cell>
          <cell r="F132" t="str">
            <v>（</v>
          </cell>
          <cell r="G132" t="str">
            <v>静岡</v>
          </cell>
          <cell r="H132" t="str">
            <v>・</v>
          </cell>
          <cell r="I132" t="str">
            <v>清水国際</v>
          </cell>
          <cell r="J132" t="str">
            <v>）</v>
          </cell>
        </row>
        <row r="133">
          <cell r="B133">
            <v>123</v>
          </cell>
          <cell r="C133">
            <v>41764</v>
          </cell>
          <cell r="D133" t="str">
            <v>北本　陽子</v>
          </cell>
          <cell r="E133">
            <v>3</v>
          </cell>
          <cell r="F133" t="str">
            <v>（</v>
          </cell>
          <cell r="G133" t="str">
            <v>富山</v>
          </cell>
          <cell r="H133" t="str">
            <v>・</v>
          </cell>
          <cell r="I133" t="str">
            <v>高岡西</v>
          </cell>
          <cell r="J133" t="str">
            <v>）</v>
          </cell>
        </row>
        <row r="134">
          <cell r="B134">
            <v>124</v>
          </cell>
          <cell r="C134">
            <v>20365</v>
          </cell>
          <cell r="D134" t="str">
            <v>山影　睦美</v>
          </cell>
          <cell r="E134">
            <v>3</v>
          </cell>
          <cell r="F134" t="str">
            <v>（</v>
          </cell>
          <cell r="G134" t="str">
            <v>岩手</v>
          </cell>
          <cell r="H134" t="str">
            <v>・</v>
          </cell>
          <cell r="I134" t="str">
            <v>花巻南</v>
          </cell>
          <cell r="J134" t="str">
            <v>）</v>
          </cell>
        </row>
        <row r="135">
          <cell r="B135">
            <v>125</v>
          </cell>
          <cell r="C135">
            <v>94261</v>
          </cell>
          <cell r="D135" t="str">
            <v>飯島　幸枝</v>
          </cell>
          <cell r="E135">
            <v>1</v>
          </cell>
          <cell r="F135" t="str">
            <v>（</v>
          </cell>
          <cell r="G135" t="str">
            <v>長崎</v>
          </cell>
          <cell r="H135" t="str">
            <v>・</v>
          </cell>
          <cell r="I135" t="str">
            <v>長崎商業</v>
          </cell>
          <cell r="J135" t="str">
            <v>）</v>
          </cell>
        </row>
        <row r="136">
          <cell r="B136">
            <v>126</v>
          </cell>
          <cell r="C136">
            <v>73462</v>
          </cell>
          <cell r="D136" t="str">
            <v>島川　亜希子</v>
          </cell>
          <cell r="E136">
            <v>2</v>
          </cell>
          <cell r="F136" t="str">
            <v>（</v>
          </cell>
          <cell r="G136" t="str">
            <v>広島</v>
          </cell>
          <cell r="H136" t="str">
            <v>・</v>
          </cell>
          <cell r="I136" t="str">
            <v>広島皆実</v>
          </cell>
          <cell r="J136" t="str">
            <v>）</v>
          </cell>
        </row>
        <row r="137">
          <cell r="B137">
            <v>127</v>
          </cell>
          <cell r="C137">
            <v>62861</v>
          </cell>
          <cell r="D137" t="str">
            <v>浜崎　友加</v>
          </cell>
          <cell r="E137">
            <v>2</v>
          </cell>
          <cell r="F137" t="str">
            <v>（</v>
          </cell>
          <cell r="G137" t="str">
            <v>兵庫</v>
          </cell>
          <cell r="H137" t="str">
            <v>・</v>
          </cell>
          <cell r="I137" t="str">
            <v>洲本</v>
          </cell>
          <cell r="J137" t="str">
            <v>）</v>
          </cell>
        </row>
        <row r="138">
          <cell r="B138">
            <v>128</v>
          </cell>
          <cell r="C138">
            <v>31464</v>
          </cell>
          <cell r="D138" t="str">
            <v>西田　　梓</v>
          </cell>
          <cell r="E138">
            <v>2</v>
          </cell>
          <cell r="F138" t="str">
            <v>（</v>
          </cell>
          <cell r="G138" t="str">
            <v>神奈川</v>
          </cell>
          <cell r="H138" t="str">
            <v>・</v>
          </cell>
          <cell r="I138" t="str">
            <v>白鵬女子</v>
          </cell>
          <cell r="J138" t="str">
            <v>）</v>
          </cell>
        </row>
        <row r="139">
          <cell r="B139">
            <v>129</v>
          </cell>
          <cell r="C139">
            <v>20662</v>
          </cell>
          <cell r="D139" t="str">
            <v>武田　佳奈子</v>
          </cell>
          <cell r="E139">
            <v>2</v>
          </cell>
          <cell r="F139" t="str">
            <v>（</v>
          </cell>
          <cell r="G139" t="str">
            <v>山形</v>
          </cell>
          <cell r="H139" t="str">
            <v>・</v>
          </cell>
          <cell r="I139" t="str">
            <v>山形城北</v>
          </cell>
          <cell r="J139" t="str">
            <v>）</v>
          </cell>
        </row>
        <row r="140">
          <cell r="B140">
            <v>130</v>
          </cell>
          <cell r="C140">
            <v>63061</v>
          </cell>
          <cell r="D140" t="str">
            <v>今西　美絵</v>
          </cell>
          <cell r="E140">
            <v>2</v>
          </cell>
          <cell r="F140" t="str">
            <v>（</v>
          </cell>
          <cell r="G140" t="str">
            <v>和歌山</v>
          </cell>
          <cell r="H140" t="str">
            <v>・</v>
          </cell>
          <cell r="I140" t="str">
            <v>初芝橋本</v>
          </cell>
          <cell r="J140" t="str">
            <v>）</v>
          </cell>
        </row>
        <row r="141">
          <cell r="B141">
            <v>131</v>
          </cell>
          <cell r="C141">
            <v>94363</v>
          </cell>
          <cell r="D141" t="str">
            <v>小林　久実子</v>
          </cell>
          <cell r="E141">
            <v>2</v>
          </cell>
          <cell r="F141" t="str">
            <v>（</v>
          </cell>
          <cell r="G141" t="str">
            <v>熊本</v>
          </cell>
          <cell r="H141" t="str">
            <v>・</v>
          </cell>
          <cell r="I141" t="str">
            <v>慶誠</v>
          </cell>
          <cell r="J141" t="str">
            <v>）</v>
          </cell>
        </row>
        <row r="142">
          <cell r="B142">
            <v>132</v>
          </cell>
          <cell r="C142">
            <v>10163</v>
          </cell>
          <cell r="D142" t="str">
            <v>桑島　はる香</v>
          </cell>
          <cell r="E142">
            <v>4</v>
          </cell>
          <cell r="F142" t="str">
            <v>（</v>
          </cell>
          <cell r="G142" t="str">
            <v>北海道</v>
          </cell>
          <cell r="H142" t="str">
            <v>・</v>
          </cell>
          <cell r="I142" t="str">
            <v>札幌星園</v>
          </cell>
          <cell r="J142" t="str">
            <v>）</v>
          </cell>
        </row>
        <row r="143">
          <cell r="B143">
            <v>133</v>
          </cell>
          <cell r="C143">
            <v>73263</v>
          </cell>
          <cell r="D143" t="str">
            <v>竹内　章子</v>
          </cell>
          <cell r="E143">
            <v>3</v>
          </cell>
          <cell r="F143" t="str">
            <v>（</v>
          </cell>
          <cell r="G143" t="str">
            <v>島根</v>
          </cell>
          <cell r="H143" t="str">
            <v>・</v>
          </cell>
          <cell r="I143" t="str">
            <v>明誠</v>
          </cell>
          <cell r="J143" t="str">
            <v>）</v>
          </cell>
        </row>
        <row r="144">
          <cell r="B144">
            <v>134</v>
          </cell>
          <cell r="C144">
            <v>52163</v>
          </cell>
          <cell r="D144" t="str">
            <v>阿部　南</v>
          </cell>
          <cell r="E144">
            <v>2</v>
          </cell>
          <cell r="F144" t="str">
            <v>（</v>
          </cell>
          <cell r="G144" t="str">
            <v>岐阜</v>
          </cell>
          <cell r="H144" t="str">
            <v>・</v>
          </cell>
          <cell r="I144" t="str">
            <v>富田</v>
          </cell>
          <cell r="J144" t="str">
            <v>）</v>
          </cell>
        </row>
        <row r="145">
          <cell r="B145">
            <v>135</v>
          </cell>
          <cell r="C145">
            <v>31361</v>
          </cell>
          <cell r="D145" t="str">
            <v>仲村　有理</v>
          </cell>
          <cell r="E145">
            <v>2</v>
          </cell>
          <cell r="F145" t="str">
            <v>（</v>
          </cell>
          <cell r="G145" t="str">
            <v>東京</v>
          </cell>
          <cell r="H145" t="str">
            <v>・</v>
          </cell>
          <cell r="I145" t="str">
            <v>武蔵野</v>
          </cell>
          <cell r="J145" t="str">
            <v>）</v>
          </cell>
        </row>
        <row r="146">
          <cell r="B146">
            <v>136</v>
          </cell>
          <cell r="C146">
            <v>62865</v>
          </cell>
          <cell r="D146" t="str">
            <v>黒田　洋子</v>
          </cell>
          <cell r="E146">
            <v>3</v>
          </cell>
          <cell r="F146" t="str">
            <v>（</v>
          </cell>
          <cell r="G146" t="str">
            <v>兵庫</v>
          </cell>
          <cell r="H146" t="str">
            <v>・</v>
          </cell>
          <cell r="I146" t="str">
            <v>姫路商業</v>
          </cell>
          <cell r="J146" t="str">
            <v>）</v>
          </cell>
        </row>
        <row r="147">
          <cell r="B147">
            <v>137</v>
          </cell>
          <cell r="C147">
            <v>41664</v>
          </cell>
          <cell r="D147" t="str">
            <v>須藤　明美</v>
          </cell>
          <cell r="E147">
            <v>2</v>
          </cell>
          <cell r="F147" t="str">
            <v>（</v>
          </cell>
          <cell r="G147" t="str">
            <v>新潟</v>
          </cell>
          <cell r="H147" t="str">
            <v>・</v>
          </cell>
          <cell r="I147" t="str">
            <v>新潟青陵</v>
          </cell>
          <cell r="J147" t="str">
            <v>）</v>
          </cell>
        </row>
        <row r="148">
          <cell r="B148">
            <v>138</v>
          </cell>
          <cell r="C148">
            <v>94563</v>
          </cell>
          <cell r="D148" t="str">
            <v>阿部　香津美</v>
          </cell>
          <cell r="E148">
            <v>2</v>
          </cell>
          <cell r="F148" t="str">
            <v>（</v>
          </cell>
          <cell r="G148" t="str">
            <v>宮崎</v>
          </cell>
          <cell r="H148" t="str">
            <v>・</v>
          </cell>
          <cell r="I148" t="str">
            <v>日南学園</v>
          </cell>
          <cell r="J148" t="str">
            <v>）</v>
          </cell>
        </row>
        <row r="149">
          <cell r="B149">
            <v>139</v>
          </cell>
          <cell r="C149">
            <v>52364</v>
          </cell>
          <cell r="D149" t="str">
            <v>清水　見記</v>
          </cell>
          <cell r="E149">
            <v>2</v>
          </cell>
          <cell r="F149" t="str">
            <v>（</v>
          </cell>
          <cell r="G149" t="str">
            <v>愛知</v>
          </cell>
          <cell r="H149" t="str">
            <v>・</v>
          </cell>
          <cell r="I149" t="str">
            <v>高蔵</v>
          </cell>
          <cell r="J149" t="str">
            <v>）</v>
          </cell>
        </row>
        <row r="150">
          <cell r="B150">
            <v>140</v>
          </cell>
          <cell r="C150">
            <v>73161</v>
          </cell>
          <cell r="D150" t="str">
            <v>國松　春佳</v>
          </cell>
          <cell r="E150">
            <v>1</v>
          </cell>
          <cell r="F150" t="str">
            <v>（</v>
          </cell>
          <cell r="G150" t="str">
            <v>鳥取</v>
          </cell>
          <cell r="H150" t="str">
            <v>・</v>
          </cell>
          <cell r="I150" t="str">
            <v>鳥取女子</v>
          </cell>
          <cell r="J150" t="str">
            <v>）</v>
          </cell>
        </row>
        <row r="151">
          <cell r="B151">
            <v>141</v>
          </cell>
          <cell r="C151">
            <v>20762</v>
          </cell>
          <cell r="D151" t="str">
            <v>箱崎　清香</v>
          </cell>
          <cell r="E151">
            <v>1</v>
          </cell>
          <cell r="F151" t="str">
            <v>（</v>
          </cell>
          <cell r="G151" t="str">
            <v>福島</v>
          </cell>
          <cell r="H151" t="str">
            <v>・</v>
          </cell>
          <cell r="I151" t="str">
            <v>磐城第一</v>
          </cell>
          <cell r="J151" t="str">
            <v>）</v>
          </cell>
        </row>
        <row r="152">
          <cell r="B152">
            <v>142</v>
          </cell>
          <cell r="C152">
            <v>83861</v>
          </cell>
          <cell r="D152" t="str">
            <v>嶋津　史子</v>
          </cell>
          <cell r="E152">
            <v>2</v>
          </cell>
          <cell r="F152" t="str">
            <v>（</v>
          </cell>
          <cell r="G152" t="str">
            <v>愛媛</v>
          </cell>
          <cell r="H152" t="str">
            <v>・</v>
          </cell>
          <cell r="I152" t="str">
            <v>八幡浜</v>
          </cell>
          <cell r="J152" t="str">
            <v>）</v>
          </cell>
        </row>
        <row r="153">
          <cell r="B153">
            <v>143</v>
          </cell>
          <cell r="C153">
            <v>94462</v>
          </cell>
          <cell r="D153" t="str">
            <v>阿部　加奈</v>
          </cell>
          <cell r="E153">
            <v>2</v>
          </cell>
          <cell r="F153" t="str">
            <v>（</v>
          </cell>
          <cell r="G153" t="str">
            <v>大分</v>
          </cell>
          <cell r="H153" t="str">
            <v>・</v>
          </cell>
          <cell r="I153" t="str">
            <v>杆築</v>
          </cell>
          <cell r="J153" t="str">
            <v>）</v>
          </cell>
        </row>
        <row r="154">
          <cell r="B154">
            <v>144</v>
          </cell>
          <cell r="C154">
            <v>31263</v>
          </cell>
          <cell r="D154" t="str">
            <v>渡辺　さやか</v>
          </cell>
          <cell r="E154">
            <v>3</v>
          </cell>
          <cell r="F154" t="str">
            <v>（</v>
          </cell>
          <cell r="G154" t="str">
            <v>千葉</v>
          </cell>
          <cell r="H154" t="str">
            <v>・</v>
          </cell>
          <cell r="I154" t="str">
            <v>木更津東</v>
          </cell>
          <cell r="J154" t="str">
            <v>）</v>
          </cell>
        </row>
        <row r="155">
          <cell r="B155">
            <v>145</v>
          </cell>
          <cell r="C155">
            <v>20361</v>
          </cell>
          <cell r="D155" t="str">
            <v>八重樫志穂</v>
          </cell>
          <cell r="E155">
            <v>3</v>
          </cell>
          <cell r="F155" t="str">
            <v>（</v>
          </cell>
          <cell r="G155" t="str">
            <v>岩手</v>
          </cell>
          <cell r="H155" t="str">
            <v>・</v>
          </cell>
          <cell r="I155" t="str">
            <v>盛岡女子</v>
          </cell>
          <cell r="J155" t="str">
            <v>）</v>
          </cell>
        </row>
        <row r="156">
          <cell r="B156">
            <v>146</v>
          </cell>
          <cell r="C156">
            <v>62962</v>
          </cell>
          <cell r="D156" t="str">
            <v>田中　知香</v>
          </cell>
          <cell r="E156">
            <v>3</v>
          </cell>
          <cell r="F156" t="str">
            <v>（</v>
          </cell>
          <cell r="G156" t="str">
            <v>奈良</v>
          </cell>
          <cell r="H156" t="str">
            <v>・</v>
          </cell>
          <cell r="I156" t="str">
            <v>奈良女子</v>
          </cell>
          <cell r="J156" t="str">
            <v>）</v>
          </cell>
        </row>
        <row r="157">
          <cell r="B157">
            <v>147</v>
          </cell>
          <cell r="C157">
            <v>73563</v>
          </cell>
          <cell r="D157" t="str">
            <v>江山　啓子</v>
          </cell>
          <cell r="E157">
            <v>3</v>
          </cell>
          <cell r="F157" t="str">
            <v>（</v>
          </cell>
          <cell r="G157" t="str">
            <v>山口</v>
          </cell>
          <cell r="H157" t="str">
            <v>・</v>
          </cell>
          <cell r="I157" t="str">
            <v>岩国商業</v>
          </cell>
          <cell r="J157" t="str">
            <v>）</v>
          </cell>
        </row>
        <row r="158">
          <cell r="B158">
            <v>148</v>
          </cell>
          <cell r="C158">
            <v>42063</v>
          </cell>
          <cell r="D158" t="str">
            <v>西村　輝美</v>
          </cell>
          <cell r="E158">
            <v>1</v>
          </cell>
          <cell r="F158" t="str">
            <v>（</v>
          </cell>
          <cell r="G158" t="str">
            <v>長野</v>
          </cell>
          <cell r="H158" t="str">
            <v>・</v>
          </cell>
          <cell r="I158" t="str">
            <v>松本松南</v>
          </cell>
          <cell r="J158" t="str">
            <v>）</v>
          </cell>
        </row>
        <row r="159">
          <cell r="B159">
            <v>149</v>
          </cell>
          <cell r="C159">
            <v>31162</v>
          </cell>
          <cell r="D159" t="str">
            <v>池田　陽子</v>
          </cell>
          <cell r="E159">
            <v>3</v>
          </cell>
          <cell r="F159" t="str">
            <v>（</v>
          </cell>
          <cell r="G159" t="str">
            <v>埼玉</v>
          </cell>
          <cell r="H159" t="str">
            <v>・</v>
          </cell>
          <cell r="I159" t="str">
            <v>埼玉栄</v>
          </cell>
          <cell r="J159" t="str">
            <v>）</v>
          </cell>
        </row>
        <row r="160">
          <cell r="B160">
            <v>150</v>
          </cell>
          <cell r="C160">
            <v>83762</v>
          </cell>
          <cell r="D160" t="str">
            <v>入江　加奈</v>
          </cell>
          <cell r="E160">
            <v>3</v>
          </cell>
          <cell r="F160" t="str">
            <v>（</v>
          </cell>
          <cell r="G160" t="str">
            <v>香川</v>
          </cell>
          <cell r="H160" t="str">
            <v>・</v>
          </cell>
          <cell r="I160" t="str">
            <v>高瀬</v>
          </cell>
          <cell r="J160" t="str">
            <v>）</v>
          </cell>
        </row>
        <row r="161">
          <cell r="B161">
            <v>151</v>
          </cell>
          <cell r="C161">
            <v>94662</v>
          </cell>
          <cell r="D161" t="str">
            <v>中野　美沙都</v>
          </cell>
          <cell r="E161">
            <v>3</v>
          </cell>
          <cell r="F161" t="str">
            <v>（</v>
          </cell>
          <cell r="G161" t="str">
            <v>鹿児島</v>
          </cell>
          <cell r="H161" t="str">
            <v>・</v>
          </cell>
          <cell r="I161" t="str">
            <v>鹿児島学芸</v>
          </cell>
          <cell r="J161" t="str">
            <v>）</v>
          </cell>
        </row>
        <row r="162">
          <cell r="B162">
            <v>152</v>
          </cell>
          <cell r="C162">
            <v>62564</v>
          </cell>
          <cell r="D162" t="str">
            <v>山崎　陽子</v>
          </cell>
          <cell r="E162">
            <v>2</v>
          </cell>
          <cell r="F162" t="str">
            <v>（</v>
          </cell>
          <cell r="G162" t="str">
            <v>滋賀</v>
          </cell>
          <cell r="H162" t="str">
            <v>・</v>
          </cell>
          <cell r="I162" t="str">
            <v>大津商業</v>
          </cell>
          <cell r="J162" t="str">
            <v>）</v>
          </cell>
        </row>
        <row r="163">
          <cell r="B163">
            <v>153</v>
          </cell>
          <cell r="C163">
            <v>20264</v>
          </cell>
          <cell r="D163" t="str">
            <v>山崎　千誉</v>
          </cell>
          <cell r="E163">
            <v>3</v>
          </cell>
          <cell r="F163" t="str">
            <v>（</v>
          </cell>
          <cell r="G163" t="str">
            <v>青森</v>
          </cell>
          <cell r="H163" t="str">
            <v>・</v>
          </cell>
          <cell r="I163" t="str">
            <v>青森山田</v>
          </cell>
          <cell r="J163" t="str">
            <v>）</v>
          </cell>
        </row>
        <row r="164">
          <cell r="B164">
            <v>154</v>
          </cell>
          <cell r="C164">
            <v>73361</v>
          </cell>
          <cell r="D164" t="str">
            <v>井口　恵里</v>
          </cell>
          <cell r="E164">
            <v>1</v>
          </cell>
          <cell r="F164" t="str">
            <v>（</v>
          </cell>
          <cell r="G164" t="str">
            <v>岡山</v>
          </cell>
          <cell r="H164" t="str">
            <v>・</v>
          </cell>
          <cell r="I164" t="str">
            <v>就実</v>
          </cell>
          <cell r="J164" t="str">
            <v>）</v>
          </cell>
        </row>
        <row r="165">
          <cell r="B165">
            <v>155</v>
          </cell>
          <cell r="C165">
            <v>62663</v>
          </cell>
          <cell r="D165" t="str">
            <v>橋本　奈々美</v>
          </cell>
          <cell r="E165">
            <v>3</v>
          </cell>
          <cell r="F165" t="str">
            <v>（</v>
          </cell>
          <cell r="G165" t="str">
            <v>京都</v>
          </cell>
          <cell r="H165" t="str">
            <v>・</v>
          </cell>
          <cell r="I165" t="str">
            <v>京都明徳</v>
          </cell>
          <cell r="J165" t="str">
            <v>）</v>
          </cell>
        </row>
        <row r="166">
          <cell r="B166">
            <v>156</v>
          </cell>
          <cell r="C166">
            <v>30963</v>
          </cell>
          <cell r="D166" t="str">
            <v>阿部　かおり</v>
          </cell>
          <cell r="E166">
            <v>2</v>
          </cell>
          <cell r="F166" t="str">
            <v>（</v>
          </cell>
          <cell r="G166" t="str">
            <v>栃木</v>
          </cell>
          <cell r="H166" t="str">
            <v>・</v>
          </cell>
          <cell r="I166" t="str">
            <v>鹿沼</v>
          </cell>
          <cell r="J166" t="str">
            <v>）</v>
          </cell>
        </row>
        <row r="167">
          <cell r="B167">
            <v>157</v>
          </cell>
          <cell r="C167">
            <v>94063</v>
          </cell>
          <cell r="D167" t="str">
            <v>藤本　典子</v>
          </cell>
          <cell r="E167">
            <v>3</v>
          </cell>
          <cell r="F167" t="str">
            <v>（</v>
          </cell>
          <cell r="G167" t="str">
            <v>福岡</v>
          </cell>
          <cell r="H167" t="str">
            <v>・</v>
          </cell>
          <cell r="I167" t="str">
            <v>小倉</v>
          </cell>
          <cell r="J167" t="str">
            <v>）</v>
          </cell>
        </row>
        <row r="168">
          <cell r="B168">
            <v>158</v>
          </cell>
          <cell r="C168">
            <v>41961</v>
          </cell>
          <cell r="D168" t="str">
            <v>安野　有香</v>
          </cell>
          <cell r="E168">
            <v>3</v>
          </cell>
          <cell r="F168" t="str">
            <v>（</v>
          </cell>
          <cell r="G168" t="str">
            <v>福井</v>
          </cell>
          <cell r="H168" t="str">
            <v>・</v>
          </cell>
          <cell r="I168" t="str">
            <v>福井商業</v>
          </cell>
          <cell r="J168" t="str">
            <v>）</v>
          </cell>
        </row>
        <row r="169">
          <cell r="B169">
            <v>159</v>
          </cell>
          <cell r="C169">
            <v>52464</v>
          </cell>
          <cell r="D169" t="str">
            <v>榎本　みよ</v>
          </cell>
          <cell r="E169">
            <v>2</v>
          </cell>
          <cell r="F169" t="str">
            <v>（</v>
          </cell>
          <cell r="G169" t="str">
            <v>三重</v>
          </cell>
          <cell r="H169" t="str">
            <v>・</v>
          </cell>
          <cell r="I169" t="str">
            <v>白子</v>
          </cell>
          <cell r="J169" t="str">
            <v>）</v>
          </cell>
        </row>
        <row r="170">
          <cell r="B170">
            <v>160</v>
          </cell>
          <cell r="C170">
            <v>31563</v>
          </cell>
          <cell r="D170" t="str">
            <v>大城　裕美</v>
          </cell>
          <cell r="E170">
            <v>2</v>
          </cell>
          <cell r="F170" t="str">
            <v>（</v>
          </cell>
          <cell r="G170" t="str">
            <v>山梨</v>
          </cell>
          <cell r="H170" t="str">
            <v>・</v>
          </cell>
          <cell r="I170" t="str">
            <v>甲府商業</v>
          </cell>
          <cell r="J170" t="str">
            <v>）</v>
          </cell>
        </row>
        <row r="171">
          <cell r="B171">
            <v>161</v>
          </cell>
          <cell r="C171">
            <v>20461</v>
          </cell>
          <cell r="D171" t="str">
            <v>大畑　奈保子</v>
          </cell>
          <cell r="E171">
            <v>2</v>
          </cell>
          <cell r="F171" t="str">
            <v>（</v>
          </cell>
          <cell r="G171" t="str">
            <v>宮城</v>
          </cell>
          <cell r="H171" t="str">
            <v>・</v>
          </cell>
          <cell r="I171" t="str">
            <v>仙台育英</v>
          </cell>
          <cell r="J171" t="str">
            <v>）</v>
          </cell>
        </row>
        <row r="172">
          <cell r="B172">
            <v>162</v>
          </cell>
          <cell r="C172">
            <v>20261</v>
          </cell>
          <cell r="D172" t="str">
            <v>呂　　銀銀</v>
          </cell>
          <cell r="E172">
            <v>3</v>
          </cell>
          <cell r="F172" t="str">
            <v>（</v>
          </cell>
          <cell r="G172" t="str">
            <v>青森</v>
          </cell>
          <cell r="H172" t="str">
            <v>・</v>
          </cell>
          <cell r="I172" t="str">
            <v>青森山田</v>
          </cell>
          <cell r="J172" t="str">
            <v>）</v>
          </cell>
        </row>
        <row r="173">
          <cell r="B173">
            <v>163</v>
          </cell>
          <cell r="C173">
            <v>42065</v>
          </cell>
          <cell r="D173" t="str">
            <v>河野　千春</v>
          </cell>
          <cell r="E173">
            <v>1</v>
          </cell>
          <cell r="F173" t="str">
            <v>（</v>
          </cell>
          <cell r="G173" t="str">
            <v>長野</v>
          </cell>
          <cell r="H173" t="str">
            <v>・</v>
          </cell>
          <cell r="I173" t="str">
            <v>松本松南</v>
          </cell>
          <cell r="J173" t="str">
            <v>）</v>
          </cell>
        </row>
        <row r="174">
          <cell r="B174">
            <v>164</v>
          </cell>
          <cell r="C174">
            <v>52265</v>
          </cell>
          <cell r="D174" t="str">
            <v>伊吹　昭美</v>
          </cell>
          <cell r="E174">
            <v>2</v>
          </cell>
          <cell r="F174" t="str">
            <v>（</v>
          </cell>
          <cell r="G174" t="str">
            <v>静岡</v>
          </cell>
          <cell r="H174" t="str">
            <v>・</v>
          </cell>
          <cell r="I174" t="str">
            <v>浜松開誠館</v>
          </cell>
          <cell r="J174" t="str">
            <v>）</v>
          </cell>
        </row>
        <row r="175">
          <cell r="B175">
            <v>165</v>
          </cell>
          <cell r="C175">
            <v>73464</v>
          </cell>
          <cell r="D175" t="str">
            <v>山手　亜貴</v>
          </cell>
          <cell r="E175">
            <v>3</v>
          </cell>
          <cell r="F175" t="str">
            <v>（</v>
          </cell>
          <cell r="G175" t="str">
            <v>広島</v>
          </cell>
          <cell r="H175" t="str">
            <v>・</v>
          </cell>
          <cell r="I175" t="str">
            <v>近大福山</v>
          </cell>
          <cell r="J175" t="str">
            <v>）</v>
          </cell>
        </row>
        <row r="176">
          <cell r="B176">
            <v>166</v>
          </cell>
          <cell r="C176">
            <v>94761</v>
          </cell>
          <cell r="D176" t="str">
            <v>比嘉　さや香</v>
          </cell>
          <cell r="E176">
            <v>1</v>
          </cell>
          <cell r="F176" t="str">
            <v>（</v>
          </cell>
          <cell r="G176" t="str">
            <v>沖縄</v>
          </cell>
          <cell r="H176" t="str">
            <v>・</v>
          </cell>
          <cell r="I176" t="str">
            <v>知念</v>
          </cell>
          <cell r="J176" t="str">
            <v>）</v>
          </cell>
        </row>
        <row r="177">
          <cell r="B177">
            <v>167</v>
          </cell>
          <cell r="C177">
            <v>83664</v>
          </cell>
          <cell r="D177" t="str">
            <v>川　美由貴</v>
          </cell>
          <cell r="E177">
            <v>2</v>
          </cell>
          <cell r="F177" t="str">
            <v>（</v>
          </cell>
          <cell r="G177" t="str">
            <v>徳島</v>
          </cell>
          <cell r="H177" t="str">
            <v>・</v>
          </cell>
          <cell r="I177" t="str">
            <v>徳島市立</v>
          </cell>
          <cell r="J177" t="str">
            <v>）</v>
          </cell>
        </row>
        <row r="178">
          <cell r="B178">
            <v>168</v>
          </cell>
          <cell r="C178">
            <v>31562</v>
          </cell>
          <cell r="D178" t="str">
            <v>後藤　まゆみ</v>
          </cell>
          <cell r="E178">
            <v>1</v>
          </cell>
          <cell r="F178" t="str">
            <v>（</v>
          </cell>
          <cell r="G178" t="str">
            <v>山梨</v>
          </cell>
          <cell r="H178" t="str">
            <v>・</v>
          </cell>
          <cell r="I178" t="str">
            <v>甲府商業</v>
          </cell>
          <cell r="J178" t="str">
            <v>）</v>
          </cell>
        </row>
        <row r="179">
          <cell r="B179">
            <v>169</v>
          </cell>
          <cell r="C179">
            <v>94161</v>
          </cell>
          <cell r="D179" t="str">
            <v>陳　　娜</v>
          </cell>
          <cell r="E179">
            <v>1</v>
          </cell>
          <cell r="F179" t="str">
            <v>（</v>
          </cell>
          <cell r="G179" t="str">
            <v>佐賀</v>
          </cell>
          <cell r="H179" t="str">
            <v>・</v>
          </cell>
          <cell r="I179" t="str">
            <v>佐賀清和</v>
          </cell>
          <cell r="J179" t="str">
            <v>）</v>
          </cell>
        </row>
        <row r="180">
          <cell r="B180">
            <v>170</v>
          </cell>
          <cell r="C180">
            <v>20664</v>
          </cell>
          <cell r="D180" t="str">
            <v>鈴木　沙和</v>
          </cell>
          <cell r="E180">
            <v>3</v>
          </cell>
          <cell r="F180" t="str">
            <v>（</v>
          </cell>
          <cell r="G180" t="str">
            <v>山形</v>
          </cell>
          <cell r="H180" t="str">
            <v>・</v>
          </cell>
          <cell r="I180" t="str">
            <v>山形城北</v>
          </cell>
          <cell r="J180" t="str">
            <v>）</v>
          </cell>
        </row>
        <row r="181">
          <cell r="B181">
            <v>171</v>
          </cell>
          <cell r="C181">
            <v>63064</v>
          </cell>
          <cell r="D181" t="str">
            <v>松村　有美</v>
          </cell>
          <cell r="E181">
            <v>2</v>
          </cell>
          <cell r="F181" t="str">
            <v>（</v>
          </cell>
          <cell r="G181" t="str">
            <v>和歌山</v>
          </cell>
          <cell r="H181" t="str">
            <v>・</v>
          </cell>
          <cell r="I181" t="str">
            <v>初芝橋本</v>
          </cell>
          <cell r="J181" t="str">
            <v>）</v>
          </cell>
        </row>
        <row r="182">
          <cell r="B182">
            <v>172</v>
          </cell>
          <cell r="C182">
            <v>31063</v>
          </cell>
          <cell r="D182" t="str">
            <v>関口　静枝</v>
          </cell>
          <cell r="E182">
            <v>2</v>
          </cell>
          <cell r="F182" t="str">
            <v>（</v>
          </cell>
          <cell r="G182" t="str">
            <v>群馬</v>
          </cell>
          <cell r="H182" t="str">
            <v>・</v>
          </cell>
          <cell r="I182" t="str">
            <v>吾妻</v>
          </cell>
          <cell r="J182" t="str">
            <v>）</v>
          </cell>
        </row>
        <row r="183">
          <cell r="B183">
            <v>173</v>
          </cell>
          <cell r="C183">
            <v>52366</v>
          </cell>
          <cell r="D183" t="str">
            <v>岡田　奈美</v>
          </cell>
          <cell r="E183">
            <v>2</v>
          </cell>
          <cell r="F183" t="str">
            <v>（</v>
          </cell>
          <cell r="G183" t="str">
            <v>愛知</v>
          </cell>
          <cell r="H183" t="str">
            <v>・</v>
          </cell>
          <cell r="I183" t="str">
            <v>高蔵</v>
          </cell>
          <cell r="J183" t="str">
            <v>）</v>
          </cell>
        </row>
        <row r="184">
          <cell r="B184">
            <v>174</v>
          </cell>
          <cell r="C184">
            <v>41761</v>
          </cell>
          <cell r="D184" t="str">
            <v>張　　巍　</v>
          </cell>
          <cell r="E184">
            <v>1</v>
          </cell>
          <cell r="F184" t="str">
            <v>（</v>
          </cell>
          <cell r="G184" t="str">
            <v>富山</v>
          </cell>
          <cell r="H184" t="str">
            <v>・</v>
          </cell>
          <cell r="I184" t="str">
            <v>福光</v>
          </cell>
          <cell r="J184" t="str">
            <v>）</v>
          </cell>
        </row>
        <row r="185">
          <cell r="B185">
            <v>175</v>
          </cell>
          <cell r="C185">
            <v>52162</v>
          </cell>
          <cell r="D185" t="str">
            <v>射場山麻里子</v>
          </cell>
          <cell r="E185">
            <v>2</v>
          </cell>
          <cell r="F185" t="str">
            <v>（</v>
          </cell>
          <cell r="G185" t="str">
            <v>岐阜</v>
          </cell>
          <cell r="H185" t="str">
            <v>・</v>
          </cell>
          <cell r="I185" t="str">
            <v>富田</v>
          </cell>
          <cell r="J185" t="str">
            <v>）</v>
          </cell>
        </row>
        <row r="186">
          <cell r="B186">
            <v>176</v>
          </cell>
          <cell r="C186">
            <v>30863</v>
          </cell>
          <cell r="D186" t="str">
            <v>北原　宏美</v>
          </cell>
          <cell r="E186">
            <v>3</v>
          </cell>
          <cell r="F186" t="str">
            <v>（</v>
          </cell>
          <cell r="G186" t="str">
            <v>茨城</v>
          </cell>
          <cell r="H186" t="str">
            <v>・</v>
          </cell>
          <cell r="I186" t="str">
            <v>明秀日立</v>
          </cell>
          <cell r="J186" t="str">
            <v>）</v>
          </cell>
        </row>
        <row r="187">
          <cell r="B187">
            <v>177</v>
          </cell>
          <cell r="C187">
            <v>20763</v>
          </cell>
          <cell r="D187" t="str">
            <v>荒井　沙織</v>
          </cell>
          <cell r="E187">
            <v>2</v>
          </cell>
          <cell r="F187" t="str">
            <v>（</v>
          </cell>
          <cell r="G187" t="str">
            <v>福島</v>
          </cell>
          <cell r="H187" t="str">
            <v>・</v>
          </cell>
          <cell r="I187" t="str">
            <v>郡山東</v>
          </cell>
          <cell r="J187" t="str">
            <v>）</v>
          </cell>
        </row>
        <row r="188">
          <cell r="B188">
            <v>178</v>
          </cell>
          <cell r="C188">
            <v>94461</v>
          </cell>
          <cell r="D188" t="str">
            <v>岡　　奈穂</v>
          </cell>
          <cell r="E188">
            <v>2</v>
          </cell>
          <cell r="F188" t="str">
            <v>（</v>
          </cell>
          <cell r="G188" t="str">
            <v>大分</v>
          </cell>
          <cell r="H188" t="str">
            <v>・</v>
          </cell>
          <cell r="I188" t="str">
            <v>別府青山</v>
          </cell>
          <cell r="J188" t="str">
            <v>）</v>
          </cell>
        </row>
        <row r="189">
          <cell r="B189">
            <v>179</v>
          </cell>
          <cell r="C189">
            <v>73262</v>
          </cell>
          <cell r="D189" t="str">
            <v>福原　綾子</v>
          </cell>
          <cell r="E189">
            <v>3</v>
          </cell>
          <cell r="F189" t="str">
            <v>（</v>
          </cell>
          <cell r="G189" t="str">
            <v>島根</v>
          </cell>
          <cell r="H189" t="str">
            <v>・</v>
          </cell>
          <cell r="I189" t="str">
            <v>明誠</v>
          </cell>
          <cell r="J189" t="str">
            <v>）</v>
          </cell>
        </row>
        <row r="190">
          <cell r="B190">
            <v>180</v>
          </cell>
          <cell r="C190">
            <v>62661</v>
          </cell>
          <cell r="D190" t="str">
            <v>秋山　輝子</v>
          </cell>
          <cell r="E190">
            <v>3</v>
          </cell>
          <cell r="F190" t="str">
            <v>（</v>
          </cell>
          <cell r="G190" t="str">
            <v>京都</v>
          </cell>
          <cell r="H190" t="str">
            <v>・</v>
          </cell>
          <cell r="I190" t="str">
            <v>京都明徳</v>
          </cell>
          <cell r="J190" t="str">
            <v>）</v>
          </cell>
        </row>
        <row r="191">
          <cell r="B191">
            <v>181</v>
          </cell>
          <cell r="C191">
            <v>31364</v>
          </cell>
          <cell r="D191" t="str">
            <v>桜庭　綾</v>
          </cell>
          <cell r="E191">
            <v>3</v>
          </cell>
          <cell r="F191" t="str">
            <v>（</v>
          </cell>
          <cell r="G191" t="str">
            <v>東京</v>
          </cell>
          <cell r="H191" t="str">
            <v>・</v>
          </cell>
          <cell r="I191" t="str">
            <v>淑徳学園</v>
          </cell>
          <cell r="J191" t="str">
            <v>）</v>
          </cell>
        </row>
        <row r="192">
          <cell r="B192">
            <v>182</v>
          </cell>
          <cell r="C192">
            <v>31463</v>
          </cell>
          <cell r="D192" t="str">
            <v>森門　淑子</v>
          </cell>
          <cell r="E192">
            <v>2</v>
          </cell>
          <cell r="F192" t="str">
            <v>（</v>
          </cell>
          <cell r="G192" t="str">
            <v>神奈川</v>
          </cell>
          <cell r="H192" t="str">
            <v>・</v>
          </cell>
          <cell r="I192" t="str">
            <v>白鵬女子</v>
          </cell>
          <cell r="J192" t="str">
            <v>）</v>
          </cell>
        </row>
        <row r="193">
          <cell r="B193">
            <v>183</v>
          </cell>
          <cell r="C193">
            <v>41963</v>
          </cell>
          <cell r="D193" t="str">
            <v>上山　美紀</v>
          </cell>
          <cell r="E193">
            <v>2</v>
          </cell>
          <cell r="F193" t="str">
            <v>（</v>
          </cell>
          <cell r="G193" t="str">
            <v>福井</v>
          </cell>
          <cell r="H193" t="str">
            <v>・</v>
          </cell>
          <cell r="I193" t="str">
            <v>福井商業</v>
          </cell>
          <cell r="J193" t="str">
            <v>）</v>
          </cell>
        </row>
        <row r="194">
          <cell r="B194">
            <v>184</v>
          </cell>
          <cell r="C194">
            <v>94562</v>
          </cell>
          <cell r="D194" t="str">
            <v>安部　百合子</v>
          </cell>
          <cell r="E194">
            <v>3</v>
          </cell>
          <cell r="F194" t="str">
            <v>（</v>
          </cell>
          <cell r="G194" t="str">
            <v>宮崎</v>
          </cell>
          <cell r="H194" t="str">
            <v>・</v>
          </cell>
          <cell r="I194" t="str">
            <v>宮崎商業</v>
          </cell>
          <cell r="J194" t="str">
            <v>）</v>
          </cell>
        </row>
        <row r="195">
          <cell r="B195">
            <v>185</v>
          </cell>
          <cell r="C195">
            <v>52461</v>
          </cell>
          <cell r="D195" t="str">
            <v>杉本　未奈</v>
          </cell>
          <cell r="E195">
            <v>3</v>
          </cell>
          <cell r="F195" t="str">
            <v>（</v>
          </cell>
          <cell r="G195" t="str">
            <v>三重</v>
          </cell>
          <cell r="H195" t="str">
            <v>・</v>
          </cell>
          <cell r="I195" t="str">
            <v>白子</v>
          </cell>
          <cell r="J195" t="str">
            <v>）</v>
          </cell>
        </row>
        <row r="196">
          <cell r="B196">
            <v>186</v>
          </cell>
          <cell r="C196">
            <v>83864</v>
          </cell>
          <cell r="D196" t="str">
            <v>酒井　美咲</v>
          </cell>
          <cell r="E196">
            <v>2</v>
          </cell>
          <cell r="F196" t="str">
            <v>（</v>
          </cell>
          <cell r="G196" t="str">
            <v>愛媛</v>
          </cell>
          <cell r="H196" t="str">
            <v>・</v>
          </cell>
          <cell r="I196" t="str">
            <v>松山商業</v>
          </cell>
          <cell r="J196" t="str">
            <v>）</v>
          </cell>
        </row>
        <row r="197">
          <cell r="B197">
            <v>187</v>
          </cell>
          <cell r="C197">
            <v>20364</v>
          </cell>
          <cell r="D197" t="str">
            <v>小菅　由紀</v>
          </cell>
          <cell r="E197">
            <v>1</v>
          </cell>
          <cell r="F197" t="str">
            <v>（</v>
          </cell>
          <cell r="G197" t="str">
            <v>岩手</v>
          </cell>
          <cell r="H197" t="str">
            <v>・</v>
          </cell>
          <cell r="I197" t="str">
            <v>盛岡女子</v>
          </cell>
          <cell r="J197" t="str">
            <v>）</v>
          </cell>
        </row>
        <row r="198">
          <cell r="B198">
            <v>188</v>
          </cell>
          <cell r="C198">
            <v>62762</v>
          </cell>
          <cell r="D198" t="str">
            <v>樋浦　令子</v>
          </cell>
          <cell r="E198">
            <v>1</v>
          </cell>
          <cell r="F198" t="str">
            <v>（</v>
          </cell>
          <cell r="G198" t="str">
            <v>大阪</v>
          </cell>
          <cell r="H198" t="str">
            <v>・</v>
          </cell>
          <cell r="I198" t="str">
            <v>四天王寺</v>
          </cell>
          <cell r="J198" t="str">
            <v>）</v>
          </cell>
        </row>
        <row r="199">
          <cell r="B199">
            <v>189</v>
          </cell>
          <cell r="C199">
            <v>10161</v>
          </cell>
          <cell r="D199" t="str">
            <v>阿部　あゆみ</v>
          </cell>
          <cell r="E199">
            <v>3</v>
          </cell>
          <cell r="F199" t="str">
            <v>（</v>
          </cell>
          <cell r="G199" t="str">
            <v>北海道</v>
          </cell>
          <cell r="H199" t="str">
            <v>・</v>
          </cell>
          <cell r="I199" t="str">
            <v>旭川実業</v>
          </cell>
          <cell r="J199" t="str">
            <v>）</v>
          </cell>
        </row>
        <row r="200">
          <cell r="B200">
            <v>190</v>
          </cell>
          <cell r="C200">
            <v>41864</v>
          </cell>
          <cell r="D200" t="str">
            <v>千葉　加奈</v>
          </cell>
          <cell r="E200">
            <v>2</v>
          </cell>
          <cell r="F200" t="str">
            <v>（</v>
          </cell>
          <cell r="G200" t="str">
            <v>石川</v>
          </cell>
          <cell r="H200" t="str">
            <v>・</v>
          </cell>
          <cell r="I200" t="str">
            <v>遊学館</v>
          </cell>
          <cell r="J200" t="str">
            <v>）</v>
          </cell>
        </row>
        <row r="201">
          <cell r="B201">
            <v>191</v>
          </cell>
          <cell r="C201">
            <v>94664</v>
          </cell>
          <cell r="D201" t="str">
            <v>井手　香織</v>
          </cell>
          <cell r="E201">
            <v>3</v>
          </cell>
          <cell r="F201" t="str">
            <v>（</v>
          </cell>
          <cell r="G201" t="str">
            <v>鹿児島</v>
          </cell>
          <cell r="H201" t="str">
            <v>・</v>
          </cell>
          <cell r="I201" t="str">
            <v>鹿児島女子</v>
          </cell>
          <cell r="J201" t="str">
            <v>）</v>
          </cell>
        </row>
        <row r="202">
          <cell r="B202">
            <v>192</v>
          </cell>
          <cell r="C202">
            <v>83761</v>
          </cell>
          <cell r="D202" t="str">
            <v>多田　恵美子</v>
          </cell>
          <cell r="E202">
            <v>2</v>
          </cell>
          <cell r="F202" t="str">
            <v>（</v>
          </cell>
          <cell r="G202" t="str">
            <v>香川</v>
          </cell>
          <cell r="H202" t="str">
            <v>・</v>
          </cell>
          <cell r="I202" t="str">
            <v>高松商業</v>
          </cell>
          <cell r="J202" t="str">
            <v>）</v>
          </cell>
        </row>
        <row r="203">
          <cell r="B203">
            <v>193</v>
          </cell>
          <cell r="C203">
            <v>20367</v>
          </cell>
          <cell r="D203" t="str">
            <v>藤原　怜美</v>
          </cell>
          <cell r="E203">
            <v>3</v>
          </cell>
          <cell r="F203" t="str">
            <v>（</v>
          </cell>
          <cell r="G203" t="str">
            <v>岩手</v>
          </cell>
          <cell r="H203" t="str">
            <v>・</v>
          </cell>
          <cell r="I203" t="str">
            <v>花巻南</v>
          </cell>
          <cell r="J203" t="str">
            <v>）</v>
          </cell>
        </row>
        <row r="204">
          <cell r="B204">
            <v>194</v>
          </cell>
          <cell r="C204">
            <v>31264</v>
          </cell>
          <cell r="D204" t="str">
            <v>弘海　泰佳</v>
          </cell>
          <cell r="E204">
            <v>3</v>
          </cell>
          <cell r="F204" t="str">
            <v>（</v>
          </cell>
          <cell r="G204" t="str">
            <v>千葉</v>
          </cell>
          <cell r="H204" t="str">
            <v>・</v>
          </cell>
          <cell r="I204" t="str">
            <v>千葉経大附</v>
          </cell>
          <cell r="J204" t="str">
            <v>）</v>
          </cell>
        </row>
        <row r="205">
          <cell r="B205">
            <v>195</v>
          </cell>
          <cell r="C205">
            <v>62562</v>
          </cell>
          <cell r="D205" t="str">
            <v>寺田　美奈子</v>
          </cell>
          <cell r="E205">
            <v>3</v>
          </cell>
          <cell r="F205" t="str">
            <v>（</v>
          </cell>
          <cell r="G205" t="str">
            <v>滋賀</v>
          </cell>
          <cell r="H205" t="str">
            <v>・</v>
          </cell>
          <cell r="I205" t="str">
            <v>大津商業</v>
          </cell>
          <cell r="J205" t="str">
            <v>）</v>
          </cell>
        </row>
        <row r="206">
          <cell r="B206">
            <v>196</v>
          </cell>
          <cell r="C206">
            <v>31362</v>
          </cell>
          <cell r="D206" t="str">
            <v>印宮　君枝</v>
          </cell>
          <cell r="E206">
            <v>2</v>
          </cell>
          <cell r="F206" t="str">
            <v>（</v>
          </cell>
          <cell r="G206" t="str">
            <v>東京</v>
          </cell>
          <cell r="H206" t="str">
            <v>・</v>
          </cell>
          <cell r="I206" t="str">
            <v>武蔵野</v>
          </cell>
          <cell r="J206" t="str">
            <v>）</v>
          </cell>
        </row>
        <row r="207">
          <cell r="B207">
            <v>197</v>
          </cell>
          <cell r="C207">
            <v>73561</v>
          </cell>
          <cell r="D207" t="str">
            <v>岡本　真弥</v>
          </cell>
          <cell r="E207">
            <v>3</v>
          </cell>
          <cell r="F207" t="str">
            <v>（</v>
          </cell>
          <cell r="G207" t="str">
            <v>山口</v>
          </cell>
          <cell r="H207" t="str">
            <v>・</v>
          </cell>
          <cell r="I207" t="str">
            <v>岩国商業</v>
          </cell>
          <cell r="J207" t="str">
            <v>）</v>
          </cell>
        </row>
        <row r="208">
          <cell r="B208">
            <v>198</v>
          </cell>
          <cell r="C208">
            <v>52362</v>
          </cell>
          <cell r="D208" t="str">
            <v>伊藤　由希</v>
          </cell>
          <cell r="E208">
            <v>3</v>
          </cell>
          <cell r="F208" t="str">
            <v>（</v>
          </cell>
          <cell r="G208" t="str">
            <v>愛知</v>
          </cell>
          <cell r="H208" t="str">
            <v>・</v>
          </cell>
          <cell r="I208" t="str">
            <v>高蔵</v>
          </cell>
          <cell r="J208" t="str">
            <v>）</v>
          </cell>
        </row>
        <row r="209">
          <cell r="B209">
            <v>199</v>
          </cell>
          <cell r="C209">
            <v>94062</v>
          </cell>
          <cell r="D209" t="str">
            <v>澤村　沙織</v>
          </cell>
          <cell r="E209">
            <v>3</v>
          </cell>
          <cell r="F209" t="str">
            <v>（</v>
          </cell>
          <cell r="G209" t="str">
            <v>福岡</v>
          </cell>
          <cell r="H209" t="str">
            <v>・</v>
          </cell>
          <cell r="I209" t="str">
            <v>中村学園女</v>
          </cell>
          <cell r="J209" t="str">
            <v>）</v>
          </cell>
        </row>
        <row r="210">
          <cell r="B210">
            <v>200</v>
          </cell>
          <cell r="C210">
            <v>41662</v>
          </cell>
          <cell r="D210" t="str">
            <v>池田　明子</v>
          </cell>
          <cell r="E210">
            <v>3</v>
          </cell>
          <cell r="F210" t="str">
            <v>（</v>
          </cell>
          <cell r="G210" t="str">
            <v>新潟</v>
          </cell>
          <cell r="H210" t="str">
            <v>・</v>
          </cell>
          <cell r="I210" t="str">
            <v>新潟青陵</v>
          </cell>
          <cell r="J210" t="str">
            <v>）</v>
          </cell>
        </row>
        <row r="211">
          <cell r="B211">
            <v>201</v>
          </cell>
          <cell r="C211">
            <v>30962</v>
          </cell>
          <cell r="D211" t="str">
            <v>大橋　真澄</v>
          </cell>
          <cell r="E211">
            <v>3</v>
          </cell>
          <cell r="F211" t="str">
            <v>（</v>
          </cell>
          <cell r="G211" t="str">
            <v>栃木</v>
          </cell>
          <cell r="H211" t="str">
            <v>・</v>
          </cell>
          <cell r="I211" t="str">
            <v>真岡女子</v>
          </cell>
          <cell r="J211" t="str">
            <v>）</v>
          </cell>
        </row>
        <row r="212">
          <cell r="B212">
            <v>202</v>
          </cell>
          <cell r="C212">
            <v>20465</v>
          </cell>
          <cell r="D212" t="str">
            <v>小森　禎子</v>
          </cell>
          <cell r="E212">
            <v>3</v>
          </cell>
          <cell r="F212" t="str">
            <v>（</v>
          </cell>
          <cell r="G212" t="str">
            <v>宮城</v>
          </cell>
          <cell r="H212" t="str">
            <v>・</v>
          </cell>
          <cell r="I212" t="str">
            <v>仙台育英</v>
          </cell>
          <cell r="J212" t="str">
            <v>）</v>
          </cell>
        </row>
        <row r="213">
          <cell r="B213">
            <v>203</v>
          </cell>
          <cell r="C213">
            <v>73363</v>
          </cell>
          <cell r="D213" t="str">
            <v>國田　佳奈</v>
          </cell>
          <cell r="E213">
            <v>3</v>
          </cell>
          <cell r="F213" t="str">
            <v>（</v>
          </cell>
          <cell r="G213" t="str">
            <v>岡山</v>
          </cell>
          <cell r="H213" t="str">
            <v>・</v>
          </cell>
          <cell r="I213" t="str">
            <v>山陽女子</v>
          </cell>
          <cell r="J213" t="str">
            <v>）</v>
          </cell>
        </row>
        <row r="214">
          <cell r="B214">
            <v>204</v>
          </cell>
          <cell r="C214">
            <v>94263</v>
          </cell>
          <cell r="D214" t="str">
            <v>山﨑　梓</v>
          </cell>
          <cell r="E214">
            <v>2</v>
          </cell>
          <cell r="F214" t="str">
            <v>（</v>
          </cell>
          <cell r="G214" t="str">
            <v>長崎</v>
          </cell>
          <cell r="H214" t="str">
            <v>・</v>
          </cell>
          <cell r="I214" t="str">
            <v>鎮西学院</v>
          </cell>
          <cell r="J214" t="str">
            <v>）</v>
          </cell>
        </row>
        <row r="215">
          <cell r="B215">
            <v>205</v>
          </cell>
          <cell r="C215">
            <v>20562</v>
          </cell>
          <cell r="D215" t="str">
            <v>宮川　恵</v>
          </cell>
          <cell r="E215">
            <v>2</v>
          </cell>
          <cell r="F215" t="str">
            <v>（</v>
          </cell>
          <cell r="G215" t="str">
            <v>秋田</v>
          </cell>
          <cell r="H215" t="str">
            <v>・</v>
          </cell>
          <cell r="I215" t="str">
            <v>大曲</v>
          </cell>
          <cell r="J215" t="str">
            <v>）</v>
          </cell>
        </row>
        <row r="216">
          <cell r="B216">
            <v>206</v>
          </cell>
          <cell r="C216">
            <v>31165</v>
          </cell>
          <cell r="D216" t="str">
            <v>八木　真奈美</v>
          </cell>
          <cell r="E216">
            <v>2</v>
          </cell>
          <cell r="F216" t="str">
            <v>（</v>
          </cell>
          <cell r="G216" t="str">
            <v>埼玉</v>
          </cell>
          <cell r="H216" t="str">
            <v>・</v>
          </cell>
          <cell r="I216" t="str">
            <v>本庄第一</v>
          </cell>
          <cell r="J216" t="str">
            <v>）</v>
          </cell>
        </row>
        <row r="217">
          <cell r="B217">
            <v>207</v>
          </cell>
          <cell r="C217">
            <v>62964</v>
          </cell>
          <cell r="D217" t="str">
            <v>松本　実代</v>
          </cell>
          <cell r="E217">
            <v>2</v>
          </cell>
          <cell r="F217" t="str">
            <v>（</v>
          </cell>
          <cell r="G217" t="str">
            <v>奈良</v>
          </cell>
          <cell r="H217" t="str">
            <v>・</v>
          </cell>
          <cell r="I217" t="str">
            <v>奈良女子</v>
          </cell>
          <cell r="J217" t="str">
            <v>）</v>
          </cell>
        </row>
        <row r="218">
          <cell r="B218">
            <v>208</v>
          </cell>
          <cell r="C218">
            <v>52261</v>
          </cell>
          <cell r="D218" t="str">
            <v>川口　明美</v>
          </cell>
          <cell r="E218">
            <v>2</v>
          </cell>
          <cell r="F218" t="str">
            <v>（</v>
          </cell>
          <cell r="G218" t="str">
            <v>静岡</v>
          </cell>
          <cell r="H218" t="str">
            <v>・</v>
          </cell>
          <cell r="I218" t="str">
            <v>清水商業</v>
          </cell>
          <cell r="J218" t="str">
            <v>）</v>
          </cell>
        </row>
        <row r="219">
          <cell r="B219">
            <v>209</v>
          </cell>
          <cell r="C219">
            <v>83964</v>
          </cell>
          <cell r="D219" t="str">
            <v>梶原　一華</v>
          </cell>
          <cell r="E219">
            <v>2</v>
          </cell>
          <cell r="F219" t="str">
            <v>（</v>
          </cell>
          <cell r="G219" t="str">
            <v>高知</v>
          </cell>
          <cell r="H219" t="str">
            <v>・</v>
          </cell>
          <cell r="I219" t="str">
            <v>土佐女子</v>
          </cell>
          <cell r="J219" t="str">
            <v>）</v>
          </cell>
        </row>
        <row r="220">
          <cell r="B220">
            <v>210</v>
          </cell>
          <cell r="C220">
            <v>31465</v>
          </cell>
          <cell r="D220" t="str">
            <v>植月　明子</v>
          </cell>
          <cell r="E220">
            <v>3</v>
          </cell>
          <cell r="F220" t="str">
            <v>（</v>
          </cell>
          <cell r="G220" t="str">
            <v>神奈川</v>
          </cell>
          <cell r="H220" t="str">
            <v>・</v>
          </cell>
          <cell r="I220" t="str">
            <v>白鵬女子</v>
          </cell>
          <cell r="J220" t="str">
            <v>）</v>
          </cell>
        </row>
        <row r="221">
          <cell r="B221">
            <v>211</v>
          </cell>
          <cell r="C221">
            <v>20366</v>
          </cell>
          <cell r="D221" t="str">
            <v>似内　祥英</v>
          </cell>
          <cell r="E221">
            <v>2</v>
          </cell>
          <cell r="F221" t="str">
            <v>（</v>
          </cell>
          <cell r="G221" t="str">
            <v>岩手</v>
          </cell>
          <cell r="H221" t="str">
            <v>・</v>
          </cell>
          <cell r="I221" t="str">
            <v>花巻北</v>
          </cell>
          <cell r="J221" t="str">
            <v>）</v>
          </cell>
        </row>
        <row r="222">
          <cell r="B222">
            <v>212</v>
          </cell>
          <cell r="C222">
            <v>42061</v>
          </cell>
          <cell r="D222" t="str">
            <v>三河　沙織</v>
          </cell>
          <cell r="E222">
            <v>1</v>
          </cell>
          <cell r="F222" t="str">
            <v>（</v>
          </cell>
          <cell r="G222" t="str">
            <v>長野</v>
          </cell>
          <cell r="H222" t="str">
            <v>・</v>
          </cell>
          <cell r="I222" t="str">
            <v>松本松南</v>
          </cell>
          <cell r="J222" t="str">
            <v>）</v>
          </cell>
        </row>
        <row r="223">
          <cell r="B223">
            <v>213</v>
          </cell>
          <cell r="C223">
            <v>73164</v>
          </cell>
          <cell r="D223" t="str">
            <v>山口　詠愛</v>
          </cell>
          <cell r="E223">
            <v>3</v>
          </cell>
          <cell r="F223" t="str">
            <v>（</v>
          </cell>
          <cell r="G223" t="str">
            <v>鳥取</v>
          </cell>
          <cell r="H223" t="str">
            <v>・</v>
          </cell>
          <cell r="I223" t="str">
            <v>青谷</v>
          </cell>
          <cell r="J223" t="str">
            <v>）</v>
          </cell>
        </row>
        <row r="224">
          <cell r="B224">
            <v>214</v>
          </cell>
          <cell r="C224">
            <v>62867</v>
          </cell>
          <cell r="D224" t="str">
            <v>三長　沙織</v>
          </cell>
          <cell r="E224">
            <v>2</v>
          </cell>
          <cell r="F224" t="str">
            <v>（</v>
          </cell>
          <cell r="G224" t="str">
            <v>兵庫</v>
          </cell>
          <cell r="H224" t="str">
            <v>・</v>
          </cell>
          <cell r="I224" t="str">
            <v>洲本</v>
          </cell>
          <cell r="J224" t="str">
            <v>）</v>
          </cell>
        </row>
        <row r="225">
          <cell r="B225">
            <v>215</v>
          </cell>
          <cell r="C225">
            <v>94361</v>
          </cell>
          <cell r="D225" t="str">
            <v>潮崎　由香</v>
          </cell>
          <cell r="E225">
            <v>3</v>
          </cell>
          <cell r="F225" t="str">
            <v>（</v>
          </cell>
          <cell r="G225" t="str">
            <v>熊本</v>
          </cell>
          <cell r="H225" t="str">
            <v>・</v>
          </cell>
          <cell r="I225" t="str">
            <v>慶誠</v>
          </cell>
          <cell r="J225" t="str">
            <v>）</v>
          </cell>
        </row>
      </sheetData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C1:Z135"/>
  <sheetViews>
    <sheetView view="pageBreakPreview" zoomScaleNormal="100" zoomScaleSheetLayoutView="100" workbookViewId="0">
      <selection activeCell="D1" sqref="D1"/>
    </sheetView>
  </sheetViews>
  <sheetFormatPr defaultColWidth="9" defaultRowHeight="18"/>
  <cols>
    <col min="1" max="3" width="0.375" style="17" customWidth="1"/>
    <col min="4" max="5" width="2.625" style="3" customWidth="1"/>
    <col min="6" max="6" width="3.625" style="18" customWidth="1"/>
    <col min="7" max="7" width="11.25" style="51" customWidth="1"/>
    <col min="8" max="8" width="1.625" style="8" customWidth="1"/>
    <col min="9" max="13" width="4.25" style="1" customWidth="1"/>
    <col min="14" max="18" width="4.25" style="19" customWidth="1"/>
    <col min="19" max="19" width="1.625" style="8" customWidth="1"/>
    <col min="20" max="20" width="11.375" style="183" customWidth="1"/>
    <col min="21" max="21" width="3.625" style="18" customWidth="1"/>
    <col min="22" max="23" width="2.625" style="3" customWidth="1"/>
    <col min="24" max="16384" width="9" style="17"/>
  </cols>
  <sheetData>
    <row r="1" spans="3:26" s="4" customFormat="1" ht="21.75" customHeight="1">
      <c r="D1" s="175"/>
      <c r="E1" s="175"/>
      <c r="F1" s="339" t="s">
        <v>371</v>
      </c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175"/>
      <c r="W1" s="175"/>
    </row>
    <row r="2" spans="3:26" s="4" customFormat="1" ht="14.1" customHeight="1">
      <c r="D2" s="176"/>
      <c r="E2" s="176"/>
      <c r="F2" s="5"/>
      <c r="G2" s="51"/>
      <c r="I2" s="7"/>
      <c r="J2" s="7"/>
      <c r="K2" s="7"/>
      <c r="L2" s="7"/>
      <c r="M2" s="7"/>
      <c r="N2" s="7"/>
      <c r="O2" s="7"/>
      <c r="P2" s="7"/>
      <c r="Q2" s="40"/>
      <c r="R2" s="340">
        <v>46284</v>
      </c>
      <c r="S2" s="340"/>
      <c r="T2" s="340"/>
      <c r="U2" s="340"/>
      <c r="V2" s="176"/>
      <c r="W2" s="176"/>
    </row>
    <row r="3" spans="3:26" s="4" customFormat="1" ht="14.1" customHeight="1">
      <c r="D3" s="176"/>
      <c r="E3" s="176"/>
      <c r="F3" s="5"/>
      <c r="G3" s="51"/>
      <c r="I3" s="7"/>
      <c r="J3" s="7"/>
      <c r="K3" s="7"/>
      <c r="L3" s="7"/>
      <c r="M3" s="7"/>
      <c r="N3" s="7"/>
      <c r="O3" s="7"/>
      <c r="P3" s="7"/>
      <c r="Q3" s="7"/>
      <c r="R3" s="7"/>
      <c r="T3" s="183"/>
      <c r="U3" s="5" t="s">
        <v>251</v>
      </c>
      <c r="V3" s="176"/>
      <c r="W3" s="176"/>
    </row>
    <row r="4" spans="3:26" s="41" customFormat="1" ht="27" customHeight="1">
      <c r="D4" s="177"/>
      <c r="E4" s="177"/>
      <c r="F4" s="41" t="s">
        <v>253</v>
      </c>
      <c r="G4" s="52"/>
      <c r="I4" s="43"/>
      <c r="J4" s="43"/>
      <c r="K4" s="43"/>
      <c r="L4" s="43"/>
      <c r="M4" s="43"/>
      <c r="N4" s="43"/>
      <c r="O4" s="43"/>
      <c r="P4" s="44"/>
      <c r="Q4" s="44"/>
      <c r="R4" s="44"/>
      <c r="S4" s="44"/>
      <c r="T4" s="184"/>
      <c r="U4" s="44"/>
      <c r="V4" s="177"/>
      <c r="W4" s="177"/>
      <c r="Y4" s="42"/>
      <c r="Z4" s="42"/>
    </row>
    <row r="5" spans="3:26" s="48" customFormat="1" ht="9.9499999999999993" customHeight="1" thickBot="1">
      <c r="C5" s="318">
        <v>1</v>
      </c>
      <c r="D5" s="167"/>
      <c r="E5" s="167"/>
      <c r="F5" s="321">
        <v>1</v>
      </c>
      <c r="G5" s="323" t="s">
        <v>237</v>
      </c>
      <c r="H5" s="318"/>
      <c r="I5" s="228"/>
      <c r="J5" s="228"/>
      <c r="K5" s="165"/>
      <c r="L5" s="165"/>
      <c r="M5" s="166"/>
      <c r="N5" s="167"/>
      <c r="O5" s="167"/>
      <c r="P5" s="167"/>
      <c r="Q5" s="229"/>
      <c r="R5" s="229"/>
      <c r="S5" s="318"/>
      <c r="T5" s="323" t="s">
        <v>232</v>
      </c>
      <c r="U5" s="321">
        <v>10</v>
      </c>
      <c r="V5" s="167"/>
      <c r="W5" s="167"/>
    </row>
    <row r="6" spans="3:26" s="48" customFormat="1" ht="9.9499999999999993" customHeight="1" thickTop="1" thickBot="1">
      <c r="C6" s="316"/>
      <c r="D6" s="167"/>
      <c r="E6" s="167"/>
      <c r="F6" s="321"/>
      <c r="G6" s="323"/>
      <c r="H6" s="318"/>
      <c r="I6" s="165"/>
      <c r="J6" s="165">
        <v>201</v>
      </c>
      <c r="K6" s="230">
        <v>3</v>
      </c>
      <c r="L6" s="165"/>
      <c r="M6" s="166"/>
      <c r="N6" s="167"/>
      <c r="O6" s="167"/>
      <c r="P6" s="231">
        <v>3</v>
      </c>
      <c r="Q6" s="167">
        <v>205</v>
      </c>
      <c r="R6" s="167"/>
      <c r="S6" s="318"/>
      <c r="T6" s="323"/>
      <c r="U6" s="321"/>
      <c r="V6" s="167"/>
      <c r="W6" s="167"/>
    </row>
    <row r="7" spans="3:26" s="48" customFormat="1" ht="9.9499999999999993" customHeight="1" thickTop="1" thickBot="1">
      <c r="C7" s="318">
        <v>17</v>
      </c>
      <c r="D7" s="167"/>
      <c r="E7" s="167"/>
      <c r="F7" s="321">
        <v>2</v>
      </c>
      <c r="G7" s="323" t="s">
        <v>249</v>
      </c>
      <c r="H7" s="318"/>
      <c r="I7" s="166"/>
      <c r="J7" s="165"/>
      <c r="K7" s="232">
        <v>0</v>
      </c>
      <c r="L7" s="166"/>
      <c r="M7" s="166"/>
      <c r="N7" s="167"/>
      <c r="O7" s="167"/>
      <c r="P7" s="233">
        <v>2</v>
      </c>
      <c r="Q7" s="167"/>
      <c r="R7" s="167"/>
      <c r="S7" s="318"/>
      <c r="T7" s="323" t="s">
        <v>236</v>
      </c>
      <c r="U7" s="321">
        <v>11</v>
      </c>
      <c r="V7" s="167"/>
      <c r="W7" s="167"/>
    </row>
    <row r="8" spans="3:26" s="48" customFormat="1" ht="9.9499999999999993" customHeight="1" thickTop="1" thickBot="1">
      <c r="C8" s="316"/>
      <c r="D8" s="167"/>
      <c r="E8" s="167"/>
      <c r="F8" s="321"/>
      <c r="G8" s="323"/>
      <c r="H8" s="318"/>
      <c r="I8" s="246">
        <v>101</v>
      </c>
      <c r="J8" s="257">
        <v>3</v>
      </c>
      <c r="K8" s="235"/>
      <c r="L8" s="166"/>
      <c r="M8" s="166"/>
      <c r="N8" s="167"/>
      <c r="O8" s="167"/>
      <c r="P8" s="241"/>
      <c r="Q8" s="252">
        <v>3</v>
      </c>
      <c r="R8" s="238">
        <v>102</v>
      </c>
      <c r="S8" s="318"/>
      <c r="T8" s="323"/>
      <c r="U8" s="321"/>
      <c r="V8" s="167"/>
      <c r="W8" s="167"/>
    </row>
    <row r="9" spans="3:26" s="48" customFormat="1" ht="9.9499999999999993" customHeight="1" thickTop="1" thickBot="1">
      <c r="C9" s="318">
        <v>16</v>
      </c>
      <c r="D9" s="167"/>
      <c r="E9" s="171"/>
      <c r="F9" s="321">
        <v>3</v>
      </c>
      <c r="G9" s="323" t="s">
        <v>233</v>
      </c>
      <c r="H9" s="318"/>
      <c r="I9" s="265"/>
      <c r="J9" s="172">
        <v>0</v>
      </c>
      <c r="K9" s="165">
        <v>301</v>
      </c>
      <c r="L9" s="230">
        <v>3</v>
      </c>
      <c r="M9" s="166"/>
      <c r="N9" s="167"/>
      <c r="O9" s="231">
        <v>3</v>
      </c>
      <c r="P9" s="167">
        <v>303</v>
      </c>
      <c r="Q9" s="240">
        <v>0</v>
      </c>
      <c r="R9" s="266"/>
      <c r="S9" s="318"/>
      <c r="T9" s="323" t="s">
        <v>240</v>
      </c>
      <c r="U9" s="321">
        <v>12</v>
      </c>
      <c r="V9" s="167"/>
      <c r="W9" s="171"/>
    </row>
    <row r="10" spans="3:26" s="48" customFormat="1" ht="9.9499999999999993" customHeight="1" thickTop="1">
      <c r="C10" s="316"/>
      <c r="D10" s="167"/>
      <c r="E10" s="171"/>
      <c r="F10" s="321"/>
      <c r="G10" s="323"/>
      <c r="H10" s="318"/>
      <c r="I10" s="165"/>
      <c r="J10" s="165"/>
      <c r="K10" s="165"/>
      <c r="L10" s="232">
        <v>0</v>
      </c>
      <c r="M10" s="166"/>
      <c r="N10" s="281"/>
      <c r="O10" s="233">
        <v>0</v>
      </c>
      <c r="P10" s="167"/>
      <c r="Q10" s="167"/>
      <c r="R10" s="167"/>
      <c r="S10" s="318"/>
      <c r="T10" s="323"/>
      <c r="U10" s="321"/>
      <c r="V10" s="167"/>
      <c r="W10" s="171"/>
    </row>
    <row r="11" spans="3:26" s="48" customFormat="1" ht="9.9499999999999993" customHeight="1" thickBot="1">
      <c r="C11" s="318">
        <v>9</v>
      </c>
      <c r="D11" s="167"/>
      <c r="E11" s="167"/>
      <c r="F11" s="321">
        <v>4</v>
      </c>
      <c r="G11" s="323" t="s">
        <v>235</v>
      </c>
      <c r="H11" s="318"/>
      <c r="I11" s="228"/>
      <c r="J11" s="228"/>
      <c r="K11" s="165"/>
      <c r="L11" s="235"/>
      <c r="M11" s="166"/>
      <c r="N11" s="282"/>
      <c r="O11" s="241"/>
      <c r="P11" s="167"/>
      <c r="Q11" s="266"/>
      <c r="R11" s="266"/>
      <c r="S11" s="318"/>
      <c r="T11" s="323" t="s">
        <v>238</v>
      </c>
      <c r="U11" s="321">
        <v>13</v>
      </c>
      <c r="V11" s="167"/>
      <c r="W11" s="167"/>
    </row>
    <row r="12" spans="3:26" s="48" customFormat="1" ht="9.9499999999999993" customHeight="1" thickTop="1" thickBot="1">
      <c r="C12" s="316"/>
      <c r="D12" s="168"/>
      <c r="E12" s="167"/>
      <c r="F12" s="321"/>
      <c r="G12" s="323"/>
      <c r="H12" s="318"/>
      <c r="I12" s="165"/>
      <c r="J12" s="165">
        <v>202</v>
      </c>
      <c r="K12" s="257">
        <v>3</v>
      </c>
      <c r="L12" s="235"/>
      <c r="M12" s="166"/>
      <c r="N12" s="282"/>
      <c r="O12" s="241"/>
      <c r="P12" s="240">
        <v>2</v>
      </c>
      <c r="Q12" s="167">
        <v>206</v>
      </c>
      <c r="R12" s="167"/>
      <c r="S12" s="318"/>
      <c r="T12" s="323"/>
      <c r="U12" s="321"/>
      <c r="V12" s="217"/>
      <c r="W12" s="167"/>
    </row>
    <row r="13" spans="3:26" s="48" customFormat="1" ht="9.9499999999999993" customHeight="1" thickTop="1" thickBot="1">
      <c r="C13" s="318">
        <v>8</v>
      </c>
      <c r="D13" s="168"/>
      <c r="E13" s="167"/>
      <c r="F13" s="321">
        <v>5</v>
      </c>
      <c r="G13" s="323" t="s">
        <v>242</v>
      </c>
      <c r="H13" s="318"/>
      <c r="I13" s="265"/>
      <c r="J13" s="265"/>
      <c r="K13" s="172">
        <v>2</v>
      </c>
      <c r="L13" s="165">
        <v>401</v>
      </c>
      <c r="M13" s="313" t="s">
        <v>373</v>
      </c>
      <c r="N13" s="263" t="s">
        <v>372</v>
      </c>
      <c r="O13" s="167">
        <v>402</v>
      </c>
      <c r="P13" s="247">
        <v>3</v>
      </c>
      <c r="Q13" s="167"/>
      <c r="R13" s="167"/>
      <c r="S13" s="318"/>
      <c r="T13" s="323" t="s">
        <v>257</v>
      </c>
      <c r="U13" s="321">
        <v>14</v>
      </c>
      <c r="V13" s="217"/>
      <c r="W13" s="167"/>
    </row>
    <row r="14" spans="3:26" s="48" customFormat="1" ht="9.9499999999999993" customHeight="1" thickTop="1">
      <c r="C14" s="316"/>
      <c r="D14" s="171"/>
      <c r="E14" s="167"/>
      <c r="F14" s="321"/>
      <c r="G14" s="323"/>
      <c r="H14" s="318"/>
      <c r="I14" s="165"/>
      <c r="J14" s="165"/>
      <c r="K14" s="165"/>
      <c r="L14" s="165"/>
      <c r="M14" s="338" t="s">
        <v>378</v>
      </c>
      <c r="N14" s="335"/>
      <c r="O14" s="167"/>
      <c r="P14" s="167"/>
      <c r="Q14" s="238"/>
      <c r="R14" s="238"/>
      <c r="S14" s="318"/>
      <c r="T14" s="323"/>
      <c r="U14" s="321"/>
      <c r="V14" s="171"/>
      <c r="W14" s="167"/>
    </row>
    <row r="15" spans="3:26" s="48" customFormat="1" ht="9.9499999999999993" customHeight="1" thickBot="1">
      <c r="C15" s="318">
        <v>5</v>
      </c>
      <c r="D15" s="171"/>
      <c r="E15" s="167"/>
      <c r="F15" s="321">
        <v>6</v>
      </c>
      <c r="G15" s="323" t="s">
        <v>247</v>
      </c>
      <c r="H15" s="318"/>
      <c r="I15" s="228"/>
      <c r="J15" s="228"/>
      <c r="K15" s="165"/>
      <c r="L15" s="165"/>
      <c r="M15" s="173"/>
      <c r="N15" s="174"/>
      <c r="O15" s="167"/>
      <c r="P15" s="167"/>
      <c r="Q15" s="229"/>
      <c r="R15" s="229"/>
      <c r="S15" s="318"/>
      <c r="T15" s="323" t="s">
        <v>248</v>
      </c>
      <c r="U15" s="321">
        <v>15</v>
      </c>
      <c r="V15" s="171"/>
      <c r="W15" s="167"/>
    </row>
    <row r="16" spans="3:26" s="48" customFormat="1" ht="9.9499999999999993" customHeight="1" thickTop="1" thickBot="1">
      <c r="C16" s="316"/>
      <c r="D16" s="167"/>
      <c r="E16" s="167"/>
      <c r="F16" s="321"/>
      <c r="G16" s="323"/>
      <c r="H16" s="318"/>
      <c r="I16" s="165"/>
      <c r="J16" s="165">
        <v>203</v>
      </c>
      <c r="K16" s="257">
        <v>3</v>
      </c>
      <c r="L16" s="165"/>
      <c r="M16" s="173"/>
      <c r="N16" s="174"/>
      <c r="O16" s="167"/>
      <c r="P16" s="252">
        <v>3</v>
      </c>
      <c r="Q16" s="167">
        <v>207</v>
      </c>
      <c r="R16" s="167"/>
      <c r="S16" s="318"/>
      <c r="T16" s="323"/>
      <c r="U16" s="321"/>
      <c r="V16" s="167"/>
      <c r="W16" s="167"/>
    </row>
    <row r="17" spans="3:23" s="48" customFormat="1" ht="9.9499999999999993" customHeight="1" thickTop="1">
      <c r="C17" s="318">
        <v>21</v>
      </c>
      <c r="D17" s="167"/>
      <c r="E17" s="167"/>
      <c r="F17" s="321">
        <v>7</v>
      </c>
      <c r="G17" s="323" t="s">
        <v>245</v>
      </c>
      <c r="H17" s="318"/>
      <c r="I17" s="265"/>
      <c r="J17" s="265"/>
      <c r="K17" s="172">
        <v>0</v>
      </c>
      <c r="L17" s="173"/>
      <c r="M17" s="173"/>
      <c r="N17" s="174"/>
      <c r="O17" s="174"/>
      <c r="P17" s="240">
        <v>0</v>
      </c>
      <c r="Q17" s="266"/>
      <c r="R17" s="266"/>
      <c r="S17" s="318"/>
      <c r="T17" s="323" t="s">
        <v>244</v>
      </c>
      <c r="U17" s="321">
        <v>16</v>
      </c>
      <c r="V17" s="167"/>
      <c r="W17" s="167"/>
    </row>
    <row r="18" spans="3:23" s="48" customFormat="1" ht="9.9499999999999993" customHeight="1" thickBot="1">
      <c r="C18" s="316"/>
      <c r="D18" s="167"/>
      <c r="E18" s="167"/>
      <c r="F18" s="321"/>
      <c r="G18" s="323"/>
      <c r="H18" s="318"/>
      <c r="I18" s="165"/>
      <c r="J18" s="165"/>
      <c r="K18" s="165">
        <v>302</v>
      </c>
      <c r="L18" s="172">
        <v>0</v>
      </c>
      <c r="M18" s="173"/>
      <c r="N18" s="174"/>
      <c r="O18" s="174"/>
      <c r="P18" s="167"/>
      <c r="Q18" s="167"/>
      <c r="R18" s="167"/>
      <c r="S18" s="318"/>
      <c r="T18" s="323"/>
      <c r="U18" s="321"/>
      <c r="V18" s="167"/>
      <c r="W18" s="167"/>
    </row>
    <row r="19" spans="3:23" s="48" customFormat="1" ht="9.9499999999999993" customHeight="1" thickTop="1" thickBot="1">
      <c r="C19" s="318">
        <v>12</v>
      </c>
      <c r="D19" s="167"/>
      <c r="E19" s="171"/>
      <c r="F19" s="321">
        <v>8</v>
      </c>
      <c r="G19" s="323" t="s">
        <v>246</v>
      </c>
      <c r="H19" s="318"/>
      <c r="I19" s="265"/>
      <c r="J19" s="265"/>
      <c r="K19" s="165"/>
      <c r="L19" s="243">
        <v>3</v>
      </c>
      <c r="M19" s="166"/>
      <c r="N19" s="167"/>
      <c r="O19" s="260">
        <v>0</v>
      </c>
      <c r="P19" s="167">
        <v>304</v>
      </c>
      <c r="Q19" s="167"/>
      <c r="R19" s="266"/>
      <c r="S19" s="318"/>
      <c r="T19" s="323" t="s">
        <v>234</v>
      </c>
      <c r="U19" s="321">
        <v>17</v>
      </c>
      <c r="V19" s="167"/>
      <c r="W19" s="171"/>
    </row>
    <row r="20" spans="3:23" s="48" customFormat="1" ht="9.9499999999999993" customHeight="1" thickTop="1" thickBot="1">
      <c r="C20" s="316"/>
      <c r="D20" s="167"/>
      <c r="E20" s="171"/>
      <c r="F20" s="321"/>
      <c r="G20" s="323"/>
      <c r="H20" s="318"/>
      <c r="I20" s="165"/>
      <c r="J20" s="165">
        <v>204</v>
      </c>
      <c r="K20" s="249">
        <v>0</v>
      </c>
      <c r="L20" s="166"/>
      <c r="M20" s="166"/>
      <c r="N20" s="167"/>
      <c r="O20" s="247">
        <v>3</v>
      </c>
      <c r="P20" s="167"/>
      <c r="Q20" s="240">
        <v>0</v>
      </c>
      <c r="R20" s="167">
        <v>103</v>
      </c>
      <c r="S20" s="318"/>
      <c r="T20" s="323"/>
      <c r="U20" s="321"/>
      <c r="V20" s="167"/>
      <c r="W20" s="171"/>
    </row>
    <row r="21" spans="3:23" s="48" customFormat="1" ht="9.9499999999999993" customHeight="1" thickTop="1" thickBot="1">
      <c r="C21" s="318">
        <v>13</v>
      </c>
      <c r="D21" s="167"/>
      <c r="E21" s="167"/>
      <c r="F21" s="321">
        <v>9</v>
      </c>
      <c r="G21" s="323" t="s">
        <v>239</v>
      </c>
      <c r="H21" s="318"/>
      <c r="I21" s="166"/>
      <c r="J21" s="166"/>
      <c r="K21" s="230">
        <v>3</v>
      </c>
      <c r="L21" s="165"/>
      <c r="M21" s="166"/>
      <c r="N21" s="167"/>
      <c r="O21" s="167"/>
      <c r="P21" s="273"/>
      <c r="Q21" s="247">
        <v>3</v>
      </c>
      <c r="R21" s="229"/>
      <c r="S21" s="318"/>
      <c r="T21" s="323" t="s">
        <v>231</v>
      </c>
      <c r="U21" s="321">
        <v>18</v>
      </c>
      <c r="V21" s="167"/>
      <c r="W21" s="167"/>
    </row>
    <row r="22" spans="3:23" s="48" customFormat="1" ht="9.9499999999999993" customHeight="1" thickTop="1" thickBot="1">
      <c r="C22" s="316"/>
      <c r="D22" s="167"/>
      <c r="E22" s="167"/>
      <c r="F22" s="321"/>
      <c r="G22" s="323"/>
      <c r="H22" s="318"/>
      <c r="I22" s="246"/>
      <c r="J22" s="246"/>
      <c r="K22" s="165"/>
      <c r="L22" s="165"/>
      <c r="M22" s="166"/>
      <c r="N22" s="167"/>
      <c r="O22" s="167"/>
      <c r="P22" s="255">
        <v>3</v>
      </c>
      <c r="Q22" s="167">
        <v>208</v>
      </c>
      <c r="R22" s="167"/>
      <c r="S22" s="318"/>
      <c r="T22" s="323"/>
      <c r="U22" s="321"/>
      <c r="V22" s="167"/>
      <c r="W22" s="167"/>
    </row>
    <row r="23" spans="3:23" s="48" customFormat="1" ht="9.9499999999999993" customHeight="1" thickTop="1">
      <c r="C23" s="318">
        <v>20</v>
      </c>
      <c r="D23" s="167"/>
      <c r="E23" s="167"/>
      <c r="F23" s="336"/>
      <c r="G23" s="325"/>
      <c r="H23" s="337"/>
      <c r="I23" s="24"/>
      <c r="J23" s="24"/>
      <c r="K23" s="24"/>
      <c r="L23" s="24"/>
      <c r="M23" s="24"/>
      <c r="N23" s="167"/>
      <c r="O23" s="167"/>
      <c r="P23" s="240">
        <v>2</v>
      </c>
      <c r="Q23" s="266"/>
      <c r="R23" s="266"/>
      <c r="S23" s="318"/>
      <c r="T23" s="323" t="s">
        <v>241</v>
      </c>
      <c r="U23" s="321">
        <v>19</v>
      </c>
      <c r="V23" s="167"/>
      <c r="W23" s="167"/>
    </row>
    <row r="24" spans="3:23" s="48" customFormat="1" ht="9.9499999999999993" customHeight="1" thickBot="1">
      <c r="C24" s="316"/>
      <c r="D24" s="167"/>
      <c r="E24" s="167"/>
      <c r="F24" s="336"/>
      <c r="G24" s="325"/>
      <c r="H24" s="337"/>
      <c r="I24" s="24"/>
      <c r="J24" s="24"/>
      <c r="K24" s="24"/>
      <c r="L24" s="24"/>
      <c r="M24" s="24"/>
      <c r="N24" s="167"/>
      <c r="O24" s="167"/>
      <c r="P24" s="167"/>
      <c r="Q24" s="167"/>
      <c r="R24" s="167"/>
      <c r="S24" s="318"/>
      <c r="T24" s="323"/>
      <c r="U24" s="321"/>
      <c r="V24" s="167"/>
      <c r="W24" s="167"/>
    </row>
    <row r="25" spans="3:23" s="48" customFormat="1" ht="9.9499999999999993" customHeight="1">
      <c r="C25" s="318">
        <v>4</v>
      </c>
      <c r="D25" s="167"/>
      <c r="E25" s="167"/>
      <c r="F25" s="321"/>
      <c r="G25" s="323"/>
      <c r="H25" s="318"/>
      <c r="I25" s="166"/>
      <c r="J25" s="166"/>
      <c r="K25" s="170"/>
      <c r="L25" s="329" t="s">
        <v>250</v>
      </c>
      <c r="M25" s="330"/>
      <c r="N25" s="330"/>
      <c r="O25" s="331"/>
      <c r="P25" s="171"/>
      <c r="Q25" s="167"/>
      <c r="R25" s="167"/>
      <c r="S25" s="216"/>
      <c r="T25" s="325"/>
      <c r="U25" s="336"/>
      <c r="V25" s="167"/>
      <c r="W25" s="167"/>
    </row>
    <row r="26" spans="3:23" s="48" customFormat="1" ht="9.9499999999999993" customHeight="1" thickBot="1">
      <c r="C26" s="316"/>
      <c r="D26" s="167"/>
      <c r="E26" s="167"/>
      <c r="F26" s="322"/>
      <c r="G26" s="324"/>
      <c r="H26" s="316"/>
      <c r="I26" s="166"/>
      <c r="J26" s="166"/>
      <c r="K26" s="165"/>
      <c r="L26" s="207" t="s">
        <v>255</v>
      </c>
      <c r="M26" s="327" t="s">
        <v>263</v>
      </c>
      <c r="N26" s="327"/>
      <c r="O26" s="208" t="s">
        <v>302</v>
      </c>
      <c r="P26" s="167"/>
      <c r="Q26" s="167"/>
      <c r="R26" s="167"/>
      <c r="S26" s="216"/>
      <c r="T26" s="325"/>
      <c r="U26" s="336"/>
      <c r="V26" s="167"/>
      <c r="W26" s="167"/>
    </row>
    <row r="27" spans="3:23" s="48" customFormat="1" ht="9.9499999999999993" customHeight="1">
      <c r="C27" s="215"/>
      <c r="D27" s="167"/>
      <c r="E27" s="167"/>
      <c r="F27" s="215"/>
      <c r="G27" s="210"/>
      <c r="H27" s="215"/>
      <c r="I27" s="166"/>
      <c r="J27" s="166"/>
      <c r="K27" s="165"/>
      <c r="P27" s="167"/>
      <c r="Q27" s="167"/>
      <c r="R27" s="167"/>
      <c r="S27" s="216"/>
      <c r="T27" s="56"/>
      <c r="V27" s="167"/>
      <c r="W27" s="167"/>
    </row>
    <row r="28" spans="3:23" s="48" customFormat="1" ht="9.9499999999999993" customHeight="1">
      <c r="C28" s="215"/>
      <c r="D28" s="167"/>
      <c r="E28" s="167"/>
      <c r="F28" s="215"/>
      <c r="G28" s="210"/>
      <c r="H28" s="215"/>
      <c r="I28" s="166"/>
      <c r="J28" s="166"/>
      <c r="K28" s="165"/>
      <c r="P28" s="167"/>
      <c r="Q28" s="167"/>
      <c r="R28" s="167"/>
      <c r="S28" s="216"/>
      <c r="T28" s="56"/>
      <c r="V28" s="167"/>
      <c r="W28" s="167"/>
    </row>
    <row r="29" spans="3:23" s="9" customFormat="1" ht="9.9499999999999993" customHeight="1">
      <c r="D29" s="14"/>
      <c r="E29" s="10"/>
      <c r="F29" s="12"/>
      <c r="G29" s="54"/>
      <c r="H29" s="10"/>
      <c r="I29" s="13"/>
      <c r="J29" s="13"/>
      <c r="K29" s="13"/>
      <c r="P29" s="11"/>
      <c r="Q29" s="11"/>
      <c r="R29" s="12"/>
      <c r="T29" s="57"/>
      <c r="V29" s="14"/>
      <c r="W29" s="10"/>
    </row>
    <row r="30" spans="3:23" s="9" customFormat="1" ht="9.9499999999999993" hidden="1" customHeight="1">
      <c r="D30" s="14"/>
      <c r="E30" s="14"/>
      <c r="F30" s="12"/>
      <c r="G30" s="54"/>
      <c r="H30" s="10"/>
      <c r="I30" s="13"/>
      <c r="J30" s="13"/>
      <c r="K30" s="13"/>
      <c r="P30" s="14"/>
      <c r="Q30" s="14"/>
      <c r="R30" s="14"/>
      <c r="S30" s="10"/>
      <c r="T30" s="54"/>
      <c r="U30" s="12"/>
      <c r="V30" s="14"/>
      <c r="W30" s="14"/>
    </row>
    <row r="31" spans="3:23" s="41" customFormat="1" ht="27" customHeight="1">
      <c r="D31" s="178"/>
      <c r="E31" s="178"/>
      <c r="F31" s="41" t="s">
        <v>264</v>
      </c>
      <c r="G31" s="55"/>
      <c r="I31" s="43"/>
      <c r="J31" s="43"/>
      <c r="K31" s="43"/>
      <c r="L31" s="43"/>
      <c r="M31" s="43"/>
      <c r="N31" s="44"/>
      <c r="O31" s="44"/>
      <c r="P31" s="44"/>
      <c r="Q31" s="44"/>
      <c r="R31" s="44"/>
      <c r="T31" s="55"/>
      <c r="V31" s="178"/>
      <c r="W31" s="178"/>
    </row>
    <row r="32" spans="3:23" s="48" customFormat="1" ht="9.9499999999999993" customHeight="1" thickBot="1">
      <c r="C32" s="318">
        <v>1</v>
      </c>
      <c r="D32" s="167"/>
      <c r="E32" s="167"/>
      <c r="F32" s="321">
        <v>1</v>
      </c>
      <c r="G32" s="323" t="s">
        <v>247</v>
      </c>
      <c r="H32" s="318"/>
      <c r="I32" s="24"/>
      <c r="J32" s="265"/>
      <c r="K32" s="265"/>
      <c r="L32" s="165"/>
      <c r="M32" s="166"/>
      <c r="N32" s="167"/>
      <c r="O32" s="167"/>
      <c r="P32" s="229"/>
      <c r="Q32" s="229"/>
      <c r="R32" s="25"/>
      <c r="S32" s="318"/>
      <c r="T32" s="323" t="s">
        <v>232</v>
      </c>
      <c r="U32" s="321">
        <v>8</v>
      </c>
      <c r="V32" s="167"/>
      <c r="W32" s="167"/>
    </row>
    <row r="33" spans="3:23" s="48" customFormat="1" ht="9.9499999999999993" customHeight="1" thickTop="1" thickBot="1">
      <c r="C33" s="316"/>
      <c r="D33" s="167"/>
      <c r="E33" s="167"/>
      <c r="F33" s="322"/>
      <c r="G33" s="323"/>
      <c r="H33" s="316"/>
      <c r="I33" s="284"/>
      <c r="J33" s="165"/>
      <c r="K33" s="165">
        <v>201</v>
      </c>
      <c r="L33" s="172">
        <v>2</v>
      </c>
      <c r="M33" s="166"/>
      <c r="N33" s="167"/>
      <c r="O33" s="231">
        <v>3</v>
      </c>
      <c r="P33" s="167">
        <v>203</v>
      </c>
      <c r="Q33" s="167"/>
      <c r="R33" s="288"/>
      <c r="S33" s="318"/>
      <c r="T33" s="323"/>
      <c r="U33" s="321"/>
      <c r="V33" s="167"/>
      <c r="W33" s="167"/>
    </row>
    <row r="34" spans="3:23" s="48" customFormat="1" ht="9.9499999999999993" customHeight="1" thickTop="1" thickBot="1">
      <c r="C34" s="318">
        <v>17</v>
      </c>
      <c r="D34" s="167"/>
      <c r="E34" s="167"/>
      <c r="F34" s="321">
        <v>2</v>
      </c>
      <c r="G34" s="323" t="s">
        <v>248</v>
      </c>
      <c r="H34" s="318"/>
      <c r="I34" s="24"/>
      <c r="J34" s="166"/>
      <c r="K34" s="165"/>
      <c r="L34" s="248">
        <v>3</v>
      </c>
      <c r="M34" s="166"/>
      <c r="N34" s="167"/>
      <c r="O34" s="233">
        <v>0</v>
      </c>
      <c r="P34" s="167"/>
      <c r="Q34" s="167"/>
      <c r="R34" s="251"/>
      <c r="S34" s="318"/>
      <c r="T34" s="323" t="s">
        <v>249</v>
      </c>
      <c r="U34" s="321">
        <v>9</v>
      </c>
      <c r="V34" s="167"/>
      <c r="W34" s="167"/>
    </row>
    <row r="35" spans="3:23" s="48" customFormat="1" ht="9.9499999999999993" customHeight="1" thickTop="1" thickBot="1">
      <c r="C35" s="316"/>
      <c r="D35" s="167"/>
      <c r="E35" s="171"/>
      <c r="F35" s="322"/>
      <c r="G35" s="323"/>
      <c r="H35" s="316"/>
      <c r="I35" s="286"/>
      <c r="J35" s="246">
        <v>101</v>
      </c>
      <c r="K35" s="254">
        <v>3</v>
      </c>
      <c r="L35" s="267"/>
      <c r="M35" s="166"/>
      <c r="N35" s="167"/>
      <c r="O35" s="236"/>
      <c r="P35" s="237">
        <v>3</v>
      </c>
      <c r="Q35" s="238">
        <v>104</v>
      </c>
      <c r="R35" s="25"/>
      <c r="S35" s="318"/>
      <c r="T35" s="323"/>
      <c r="U35" s="321"/>
      <c r="V35" s="167"/>
      <c r="W35" s="171"/>
    </row>
    <row r="36" spans="3:23" s="48" customFormat="1" ht="9.9499999999999993" customHeight="1" thickTop="1">
      <c r="C36" s="318">
        <v>16</v>
      </c>
      <c r="D36" s="167"/>
      <c r="E36" s="171"/>
      <c r="F36" s="321">
        <v>3</v>
      </c>
      <c r="G36" s="323" t="s">
        <v>242</v>
      </c>
      <c r="H36" s="318"/>
      <c r="I36" s="224"/>
      <c r="J36" s="265"/>
      <c r="K36" s="172">
        <v>0</v>
      </c>
      <c r="L36" s="267"/>
      <c r="M36" s="305"/>
      <c r="N36" s="174"/>
      <c r="O36" s="236"/>
      <c r="P36" s="240">
        <v>2</v>
      </c>
      <c r="Q36" s="266"/>
      <c r="R36" s="25"/>
      <c r="S36" s="318"/>
      <c r="T36" s="323" t="s">
        <v>245</v>
      </c>
      <c r="U36" s="321">
        <v>10</v>
      </c>
      <c r="V36" s="167"/>
      <c r="W36" s="171"/>
    </row>
    <row r="37" spans="3:23" s="48" customFormat="1" ht="9.9499999999999993" customHeight="1" thickBot="1">
      <c r="C37" s="316"/>
      <c r="D37" s="167"/>
      <c r="E37" s="167"/>
      <c r="F37" s="322"/>
      <c r="G37" s="323"/>
      <c r="H37" s="316"/>
      <c r="I37" s="23"/>
      <c r="J37" s="165"/>
      <c r="K37" s="165"/>
      <c r="L37" s="267">
        <v>301</v>
      </c>
      <c r="M37" s="268" t="s">
        <v>379</v>
      </c>
      <c r="N37" s="289" t="s">
        <v>375</v>
      </c>
      <c r="O37" s="167">
        <v>302</v>
      </c>
      <c r="P37" s="167"/>
      <c r="Q37" s="167"/>
      <c r="R37" s="287"/>
      <c r="S37" s="318"/>
      <c r="T37" s="323"/>
      <c r="U37" s="321"/>
      <c r="V37" s="167"/>
      <c r="W37" s="167"/>
    </row>
    <row r="38" spans="3:23" s="48" customFormat="1" ht="9.9499999999999993" customHeight="1" thickTop="1">
      <c r="C38" s="318">
        <v>9</v>
      </c>
      <c r="D38" s="168"/>
      <c r="E38" s="167"/>
      <c r="F38" s="321">
        <v>4</v>
      </c>
      <c r="G38" s="323" t="s">
        <v>238</v>
      </c>
      <c r="H38" s="318"/>
      <c r="I38" s="24"/>
      <c r="J38" s="265"/>
      <c r="K38" s="165"/>
      <c r="L38" s="165"/>
      <c r="M38" s="334" t="s">
        <v>380</v>
      </c>
      <c r="N38" s="335"/>
      <c r="O38" s="167"/>
      <c r="P38" s="167"/>
      <c r="Q38" s="266"/>
      <c r="R38" s="25"/>
      <c r="S38" s="318"/>
      <c r="T38" s="323" t="s">
        <v>231</v>
      </c>
      <c r="U38" s="321">
        <v>11</v>
      </c>
      <c r="V38" s="217"/>
      <c r="W38" s="167"/>
    </row>
    <row r="39" spans="3:23" s="48" customFormat="1" ht="9.9499999999999993" customHeight="1" thickBot="1">
      <c r="C39" s="316"/>
      <c r="D39" s="168"/>
      <c r="E39" s="167"/>
      <c r="F39" s="322"/>
      <c r="G39" s="323"/>
      <c r="H39" s="316"/>
      <c r="I39" s="284"/>
      <c r="J39" s="165">
        <v>102</v>
      </c>
      <c r="K39" s="234">
        <v>0</v>
      </c>
      <c r="L39" s="244"/>
      <c r="M39" s="307"/>
      <c r="N39" s="279"/>
      <c r="O39" s="167"/>
      <c r="P39" s="240">
        <v>0</v>
      </c>
      <c r="Q39" s="167">
        <v>105</v>
      </c>
      <c r="R39" s="287"/>
      <c r="S39" s="318"/>
      <c r="T39" s="323"/>
      <c r="U39" s="321"/>
      <c r="V39" s="217"/>
      <c r="W39" s="167"/>
    </row>
    <row r="40" spans="3:23" s="48" customFormat="1" ht="9.9499999999999993" customHeight="1" thickTop="1" thickBot="1">
      <c r="C40" s="318">
        <v>8</v>
      </c>
      <c r="D40" s="171"/>
      <c r="E40" s="167"/>
      <c r="F40" s="321">
        <v>5</v>
      </c>
      <c r="G40" s="323" t="s">
        <v>235</v>
      </c>
      <c r="H40" s="318"/>
      <c r="I40" s="24"/>
      <c r="J40" s="239"/>
      <c r="K40" s="170">
        <v>3</v>
      </c>
      <c r="L40" s="235"/>
      <c r="M40" s="308"/>
      <c r="N40" s="306"/>
      <c r="O40" s="167"/>
      <c r="P40" s="258">
        <v>3</v>
      </c>
      <c r="Q40" s="229"/>
      <c r="R40" s="25"/>
      <c r="S40" s="318"/>
      <c r="T40" s="323" t="s">
        <v>239</v>
      </c>
      <c r="U40" s="321">
        <v>12</v>
      </c>
      <c r="V40" s="171"/>
      <c r="W40" s="167"/>
    </row>
    <row r="41" spans="3:23" s="48" customFormat="1" ht="9.9499999999999993" customHeight="1" thickTop="1" thickBot="1">
      <c r="C41" s="316"/>
      <c r="D41" s="171"/>
      <c r="E41" s="167"/>
      <c r="F41" s="322"/>
      <c r="G41" s="323"/>
      <c r="H41" s="316"/>
      <c r="I41" s="286"/>
      <c r="J41" s="165"/>
      <c r="K41" s="165">
        <v>202</v>
      </c>
      <c r="L41" s="249">
        <v>1</v>
      </c>
      <c r="M41" s="173"/>
      <c r="N41" s="167"/>
      <c r="O41" s="237">
        <v>3</v>
      </c>
      <c r="P41" s="167">
        <v>204</v>
      </c>
      <c r="Q41" s="167"/>
      <c r="R41" s="288"/>
      <c r="S41" s="318"/>
      <c r="T41" s="323"/>
      <c r="U41" s="321"/>
      <c r="V41" s="171"/>
      <c r="W41" s="167"/>
    </row>
    <row r="42" spans="3:23" s="48" customFormat="1" ht="9.9499999999999993" customHeight="1" thickTop="1">
      <c r="C42" s="318">
        <v>5</v>
      </c>
      <c r="D42" s="167"/>
      <c r="E42" s="167"/>
      <c r="F42" s="321">
        <v>6</v>
      </c>
      <c r="G42" s="323" t="s">
        <v>241</v>
      </c>
      <c r="H42" s="318"/>
      <c r="I42" s="285"/>
      <c r="J42" s="265"/>
      <c r="K42" s="165"/>
      <c r="L42" s="230">
        <v>3</v>
      </c>
      <c r="M42" s="166"/>
      <c r="N42" s="167"/>
      <c r="O42" s="240">
        <v>2</v>
      </c>
      <c r="P42" s="266"/>
      <c r="Q42" s="266"/>
      <c r="R42" s="25"/>
      <c r="S42" s="318"/>
      <c r="T42" s="323" t="s">
        <v>236</v>
      </c>
      <c r="U42" s="321">
        <v>13</v>
      </c>
      <c r="V42" s="167"/>
      <c r="W42" s="167"/>
    </row>
    <row r="43" spans="3:23" s="48" customFormat="1" ht="9.9499999999999993" customHeight="1" thickBot="1">
      <c r="C43" s="316"/>
      <c r="D43" s="167"/>
      <c r="E43" s="167"/>
      <c r="F43" s="322"/>
      <c r="G43" s="323"/>
      <c r="H43" s="316"/>
      <c r="I43" s="23"/>
      <c r="J43" s="165">
        <v>103</v>
      </c>
      <c r="K43" s="249">
        <v>1</v>
      </c>
      <c r="L43" s="166"/>
      <c r="M43" s="166"/>
      <c r="N43" s="167"/>
      <c r="O43" s="167"/>
      <c r="P43" s="167"/>
      <c r="Q43" s="167"/>
      <c r="R43" s="287"/>
      <c r="S43" s="318"/>
      <c r="T43" s="323"/>
      <c r="U43" s="321"/>
      <c r="V43" s="167"/>
      <c r="W43" s="167"/>
    </row>
    <row r="44" spans="3:23" s="48" customFormat="1" ht="9.9499999999999993" customHeight="1" thickTop="1" thickBot="1">
      <c r="C44" s="318">
        <v>12</v>
      </c>
      <c r="D44" s="167"/>
      <c r="E44" s="171"/>
      <c r="F44" s="321">
        <v>7</v>
      </c>
      <c r="G44" s="323" t="s">
        <v>233</v>
      </c>
      <c r="H44" s="318"/>
      <c r="I44" s="253"/>
      <c r="J44" s="239"/>
      <c r="K44" s="170">
        <v>3</v>
      </c>
      <c r="L44" s="165"/>
      <c r="M44" s="166"/>
      <c r="N44" s="167"/>
      <c r="O44" s="171"/>
      <c r="P44" s="167"/>
      <c r="Q44" s="167"/>
      <c r="R44" s="25"/>
      <c r="S44" s="318"/>
      <c r="T44" s="323"/>
      <c r="U44" s="321"/>
      <c r="V44" s="167"/>
      <c r="W44" s="171"/>
    </row>
    <row r="45" spans="3:23" s="48" customFormat="1" ht="9.9499999999999993" customHeight="1" thickTop="1">
      <c r="C45" s="316"/>
      <c r="D45" s="167"/>
      <c r="E45" s="171"/>
      <c r="F45" s="322"/>
      <c r="G45" s="323"/>
      <c r="H45" s="316"/>
      <c r="I45" s="23"/>
      <c r="J45" s="165"/>
      <c r="K45" s="165"/>
      <c r="L45" s="165"/>
      <c r="M45" s="166"/>
      <c r="N45" s="167"/>
      <c r="O45" s="167"/>
      <c r="P45" s="171"/>
      <c r="Q45" s="167"/>
      <c r="R45" s="25"/>
      <c r="S45" s="318"/>
      <c r="T45" s="323"/>
      <c r="U45" s="321"/>
      <c r="V45" s="167"/>
      <c r="W45" s="171"/>
    </row>
    <row r="46" spans="3:23" s="48" customFormat="1" ht="9.9499999999999993" customHeight="1">
      <c r="C46" s="318">
        <v>13</v>
      </c>
      <c r="D46" s="167"/>
      <c r="E46" s="167"/>
      <c r="F46" s="321"/>
      <c r="G46" s="323"/>
      <c r="H46" s="318"/>
      <c r="I46" s="24"/>
      <c r="J46" s="166"/>
      <c r="K46" s="170"/>
      <c r="L46" s="165"/>
      <c r="M46" s="166"/>
      <c r="N46" s="167"/>
      <c r="O46" s="167"/>
      <c r="P46" s="171"/>
      <c r="Q46" s="167"/>
      <c r="R46" s="25"/>
      <c r="S46" s="318"/>
      <c r="T46" s="323"/>
      <c r="U46" s="321"/>
      <c r="V46" s="167"/>
      <c r="W46" s="167"/>
    </row>
    <row r="47" spans="3:23" s="48" customFormat="1" ht="9.9499999999999993" customHeight="1">
      <c r="C47" s="316"/>
      <c r="D47" s="167"/>
      <c r="E47" s="167"/>
      <c r="F47" s="322"/>
      <c r="G47" s="324"/>
      <c r="H47" s="316"/>
      <c r="I47" s="24"/>
      <c r="J47" s="166"/>
      <c r="K47" s="166"/>
      <c r="L47" s="165"/>
      <c r="M47" s="166"/>
      <c r="N47" s="167"/>
      <c r="O47" s="167"/>
      <c r="P47" s="167"/>
      <c r="Q47" s="167"/>
      <c r="R47" s="25"/>
      <c r="S47" s="318"/>
      <c r="T47" s="323"/>
      <c r="U47" s="321"/>
      <c r="V47" s="167"/>
      <c r="W47" s="167"/>
    </row>
    <row r="48" spans="3:23" s="48" customFormat="1" ht="9.9499999999999993" hidden="1" customHeight="1">
      <c r="C48" s="318">
        <v>20</v>
      </c>
      <c r="D48" s="167"/>
      <c r="E48" s="167"/>
      <c r="F48" s="318"/>
      <c r="G48" s="323"/>
      <c r="H48" s="318"/>
      <c r="I48" s="166"/>
      <c r="J48" s="166"/>
      <c r="K48" s="170"/>
      <c r="L48" s="165"/>
      <c r="M48" s="166"/>
      <c r="N48" s="167"/>
      <c r="O48" s="167"/>
      <c r="P48" s="167"/>
      <c r="Q48" s="171"/>
      <c r="R48" s="167"/>
      <c r="S48" s="318"/>
      <c r="T48" s="323"/>
      <c r="U48" s="318"/>
      <c r="V48" s="167"/>
      <c r="W48" s="167"/>
    </row>
    <row r="49" spans="3:23" s="48" customFormat="1" ht="9.9499999999999993" hidden="1" customHeight="1">
      <c r="C49" s="316"/>
      <c r="D49" s="167"/>
      <c r="E49" s="167"/>
      <c r="F49" s="316"/>
      <c r="G49" s="324"/>
      <c r="H49" s="316"/>
      <c r="I49" s="166"/>
      <c r="J49" s="166"/>
      <c r="K49" s="166"/>
      <c r="L49" s="165"/>
      <c r="M49" s="166"/>
      <c r="N49" s="167"/>
      <c r="O49" s="167"/>
      <c r="P49" s="171"/>
      <c r="Q49" s="182"/>
      <c r="R49" s="167"/>
      <c r="S49" s="318"/>
      <c r="T49" s="323"/>
      <c r="U49" s="318"/>
      <c r="V49" s="167"/>
      <c r="W49" s="167"/>
    </row>
    <row r="50" spans="3:23" s="48" customFormat="1" ht="9.9499999999999993" customHeight="1">
      <c r="C50" s="215"/>
      <c r="D50" s="25"/>
      <c r="E50" s="25"/>
      <c r="F50" s="215"/>
      <c r="G50" s="210"/>
      <c r="H50" s="215"/>
      <c r="I50" s="23"/>
      <c r="J50" s="23"/>
      <c r="K50" s="24"/>
      <c r="L50" s="24"/>
      <c r="M50" s="24"/>
      <c r="N50" s="167"/>
      <c r="O50" s="167"/>
      <c r="P50" s="171"/>
      <c r="Q50" s="167"/>
      <c r="R50" s="167"/>
      <c r="S50" s="215"/>
      <c r="T50" s="324"/>
      <c r="U50" s="318"/>
      <c r="V50" s="25"/>
      <c r="W50" s="25"/>
    </row>
    <row r="51" spans="3:23" s="48" customFormat="1" ht="9.9499999999999993" hidden="1" customHeight="1">
      <c r="C51" s="215"/>
      <c r="D51" s="25"/>
      <c r="E51" s="25"/>
      <c r="F51" s="215"/>
      <c r="G51" s="210"/>
      <c r="H51" s="215"/>
      <c r="I51" s="23"/>
      <c r="J51" s="23"/>
      <c r="K51" s="24"/>
      <c r="L51" s="24"/>
      <c r="M51" s="24"/>
      <c r="N51" s="167"/>
      <c r="O51" s="167"/>
      <c r="P51" s="167"/>
      <c r="Q51" s="167"/>
      <c r="R51" s="167"/>
      <c r="S51" s="215"/>
      <c r="T51" s="324"/>
      <c r="U51" s="318"/>
      <c r="V51" s="25"/>
      <c r="W51" s="25"/>
    </row>
    <row r="52" spans="3:23" s="9" customFormat="1" ht="9.9499999999999993" hidden="1" customHeight="1">
      <c r="G52" s="57"/>
      <c r="T52" s="57"/>
    </row>
    <row r="53" spans="3:23" s="9" customFormat="1" ht="9.75" hidden="1" customHeight="1">
      <c r="G53" s="57"/>
      <c r="T53" s="57"/>
    </row>
    <row r="54" spans="3:23" s="41" customFormat="1" ht="27" customHeight="1">
      <c r="D54" s="178"/>
      <c r="E54" s="178"/>
      <c r="F54" s="41" t="s">
        <v>265</v>
      </c>
      <c r="G54" s="55"/>
      <c r="I54" s="43"/>
      <c r="J54" s="43"/>
      <c r="K54" s="43"/>
      <c r="L54" s="43"/>
      <c r="M54" s="43"/>
      <c r="N54" s="44"/>
      <c r="O54" s="44"/>
      <c r="P54" s="44"/>
      <c r="Q54" s="44"/>
      <c r="R54" s="44"/>
      <c r="T54" s="55"/>
      <c r="V54" s="178"/>
      <c r="W54" s="178"/>
    </row>
    <row r="55" spans="3:23" s="48" customFormat="1" ht="9.9499999999999993" customHeight="1" thickBot="1">
      <c r="C55" s="318">
        <v>1</v>
      </c>
      <c r="D55" s="25"/>
      <c r="E55" s="167"/>
      <c r="F55" s="321">
        <v>1</v>
      </c>
      <c r="G55" s="323" t="s">
        <v>237</v>
      </c>
      <c r="H55" s="318"/>
      <c r="I55" s="253"/>
      <c r="J55" s="228"/>
      <c r="K55" s="228"/>
      <c r="L55" s="165"/>
      <c r="M55" s="23"/>
      <c r="N55" s="225"/>
      <c r="O55" s="167"/>
      <c r="P55" s="229"/>
      <c r="Q55" s="229"/>
      <c r="R55" s="251"/>
      <c r="S55" s="318"/>
      <c r="T55" s="325" t="s">
        <v>240</v>
      </c>
      <c r="U55" s="321">
        <v>6</v>
      </c>
      <c r="V55" s="25"/>
      <c r="W55" s="167"/>
    </row>
    <row r="56" spans="3:23" s="48" customFormat="1" ht="9.9499999999999993" customHeight="1" thickTop="1" thickBot="1">
      <c r="C56" s="316"/>
      <c r="D56" s="25"/>
      <c r="E56" s="167"/>
      <c r="F56" s="322"/>
      <c r="G56" s="323"/>
      <c r="H56" s="316"/>
      <c r="I56" s="23"/>
      <c r="J56" s="165"/>
      <c r="K56" s="165">
        <v>201</v>
      </c>
      <c r="L56" s="230">
        <v>3</v>
      </c>
      <c r="M56" s="23"/>
      <c r="N56" s="225"/>
      <c r="O56" s="252">
        <v>3</v>
      </c>
      <c r="P56" s="167">
        <v>203</v>
      </c>
      <c r="Q56" s="167"/>
      <c r="R56" s="25"/>
      <c r="S56" s="318"/>
      <c r="T56" s="325"/>
      <c r="U56" s="321"/>
      <c r="V56" s="25"/>
      <c r="W56" s="167"/>
    </row>
    <row r="57" spans="3:23" s="48" customFormat="1" ht="9.9499999999999993" customHeight="1" thickTop="1">
      <c r="C57" s="318">
        <v>9</v>
      </c>
      <c r="D57" s="25"/>
      <c r="E57" s="167"/>
      <c r="F57" s="321">
        <v>2</v>
      </c>
      <c r="G57" s="323" t="s">
        <v>239</v>
      </c>
      <c r="H57" s="318"/>
      <c r="I57" s="224"/>
      <c r="J57" s="265"/>
      <c r="K57" s="165"/>
      <c r="L57" s="232">
        <v>1</v>
      </c>
      <c r="M57" s="38"/>
      <c r="N57" s="30"/>
      <c r="O57" s="240">
        <v>0</v>
      </c>
      <c r="P57" s="167"/>
      <c r="Q57" s="266"/>
      <c r="R57" s="226"/>
      <c r="S57" s="318"/>
      <c r="T57" s="323" t="s">
        <v>233</v>
      </c>
      <c r="U57" s="321">
        <v>7</v>
      </c>
      <c r="V57" s="25"/>
      <c r="W57" s="167"/>
    </row>
    <row r="58" spans="3:23" s="48" customFormat="1" ht="9.9499999999999993" customHeight="1" thickBot="1">
      <c r="C58" s="316"/>
      <c r="D58" s="201"/>
      <c r="E58" s="168"/>
      <c r="F58" s="322"/>
      <c r="G58" s="324"/>
      <c r="H58" s="316"/>
      <c r="I58" s="23"/>
      <c r="J58" s="165">
        <v>101</v>
      </c>
      <c r="K58" s="234">
        <v>1</v>
      </c>
      <c r="L58" s="235"/>
      <c r="M58" s="39"/>
      <c r="N58" s="32"/>
      <c r="O58" s="167"/>
      <c r="P58" s="260">
        <v>0</v>
      </c>
      <c r="Q58" s="167">
        <v>102</v>
      </c>
      <c r="R58" s="25"/>
      <c r="S58" s="318"/>
      <c r="T58" s="323"/>
      <c r="U58" s="321"/>
      <c r="V58" s="201"/>
      <c r="W58" s="203"/>
    </row>
    <row r="59" spans="3:23" s="48" customFormat="1" ht="9.9499999999999993" customHeight="1" thickTop="1" thickBot="1">
      <c r="C59" s="318">
        <v>8</v>
      </c>
      <c r="D59" s="261"/>
      <c r="E59" s="291"/>
      <c r="F59" s="321">
        <v>3</v>
      </c>
      <c r="G59" s="323" t="s">
        <v>234</v>
      </c>
      <c r="H59" s="318"/>
      <c r="I59" s="253"/>
      <c r="J59" s="239"/>
      <c r="K59" s="170">
        <v>3</v>
      </c>
      <c r="L59" s="165">
        <v>301</v>
      </c>
      <c r="M59" s="309" t="s">
        <v>375</v>
      </c>
      <c r="N59" s="310" t="s">
        <v>376</v>
      </c>
      <c r="O59" s="167">
        <v>302</v>
      </c>
      <c r="P59" s="171">
        <v>3</v>
      </c>
      <c r="Q59" s="245"/>
      <c r="R59" s="25"/>
      <c r="S59" s="318"/>
      <c r="T59" s="323" t="s">
        <v>241</v>
      </c>
      <c r="U59" s="321">
        <v>8</v>
      </c>
      <c r="V59" s="251"/>
      <c r="W59" s="203"/>
    </row>
    <row r="60" spans="3:23" s="48" customFormat="1" ht="9.9499999999999993" customHeight="1" thickTop="1" thickBot="1">
      <c r="C60" s="316"/>
      <c r="D60" s="292" t="s">
        <v>303</v>
      </c>
      <c r="E60" s="171"/>
      <c r="F60" s="322"/>
      <c r="G60" s="324"/>
      <c r="H60" s="316"/>
      <c r="I60" s="23"/>
      <c r="J60" s="165"/>
      <c r="K60" s="165"/>
      <c r="L60" s="165"/>
      <c r="M60" s="332" t="s">
        <v>374</v>
      </c>
      <c r="N60" s="333"/>
      <c r="O60" s="167"/>
      <c r="P60" s="167"/>
      <c r="Q60" s="167"/>
      <c r="R60" s="288"/>
      <c r="S60" s="318"/>
      <c r="T60" s="323"/>
      <c r="U60" s="321"/>
      <c r="V60" s="201"/>
      <c r="W60" s="271">
        <v>3</v>
      </c>
    </row>
    <row r="61" spans="3:23" s="48" customFormat="1" ht="9.9499999999999993" customHeight="1" thickTop="1" thickBot="1">
      <c r="C61" s="318">
        <v>5</v>
      </c>
      <c r="D61" s="294" t="s">
        <v>304</v>
      </c>
      <c r="E61" s="269"/>
      <c r="F61" s="321">
        <v>4</v>
      </c>
      <c r="G61" s="323" t="s">
        <v>245</v>
      </c>
      <c r="H61" s="318"/>
      <c r="I61" s="285"/>
      <c r="J61" s="265"/>
      <c r="K61" s="265"/>
      <c r="L61" s="267"/>
      <c r="M61" s="24"/>
      <c r="N61" s="290"/>
      <c r="O61" s="236"/>
      <c r="P61" s="167"/>
      <c r="Q61" s="167"/>
      <c r="R61" s="251"/>
      <c r="S61" s="318"/>
      <c r="T61" s="323" t="s">
        <v>248</v>
      </c>
      <c r="U61" s="321">
        <v>9</v>
      </c>
      <c r="V61" s="270"/>
      <c r="W61" s="170">
        <v>0</v>
      </c>
    </row>
    <row r="62" spans="3:23" s="48" customFormat="1" ht="9.9499999999999993" customHeight="1" thickTop="1" thickBot="1">
      <c r="C62" s="316"/>
      <c r="D62" s="293"/>
      <c r="E62" s="295"/>
      <c r="F62" s="322"/>
      <c r="G62" s="324"/>
      <c r="H62" s="316"/>
      <c r="I62" s="23"/>
      <c r="J62" s="165"/>
      <c r="K62" s="165">
        <v>202</v>
      </c>
      <c r="L62" s="172">
        <v>1</v>
      </c>
      <c r="M62" s="27"/>
      <c r="N62" s="290"/>
      <c r="O62" s="236"/>
      <c r="P62" s="252">
        <v>3</v>
      </c>
      <c r="Q62" s="238">
        <v>103</v>
      </c>
      <c r="R62" s="25"/>
      <c r="S62" s="318"/>
      <c r="T62" s="323"/>
      <c r="U62" s="321"/>
      <c r="V62" s="25"/>
      <c r="W62" s="203"/>
    </row>
    <row r="63" spans="3:23" s="48" customFormat="1" ht="9.9499999999999993" customHeight="1" thickTop="1" thickBot="1">
      <c r="C63" s="318">
        <v>12</v>
      </c>
      <c r="D63" s="25"/>
      <c r="E63" s="167"/>
      <c r="F63" s="321">
        <v>5</v>
      </c>
      <c r="G63" s="325" t="s">
        <v>235</v>
      </c>
      <c r="H63" s="318"/>
      <c r="I63" s="24"/>
      <c r="J63" s="166"/>
      <c r="K63" s="166"/>
      <c r="L63" s="243">
        <v>3</v>
      </c>
      <c r="M63" s="23"/>
      <c r="N63" s="290"/>
      <c r="O63" s="241"/>
      <c r="P63" s="240">
        <v>2</v>
      </c>
      <c r="Q63" s="266"/>
      <c r="R63" s="25"/>
      <c r="S63" s="318"/>
      <c r="T63" s="323" t="s">
        <v>231</v>
      </c>
      <c r="U63" s="321">
        <v>10</v>
      </c>
      <c r="V63" s="25"/>
      <c r="W63" s="167"/>
    </row>
    <row r="64" spans="3:23" s="48" customFormat="1" ht="9.9499999999999993" customHeight="1" thickTop="1" thickBot="1">
      <c r="C64" s="316"/>
      <c r="D64" s="25"/>
      <c r="E64" s="167"/>
      <c r="F64" s="322"/>
      <c r="G64" s="325"/>
      <c r="H64" s="316"/>
      <c r="I64" s="286"/>
      <c r="J64" s="246"/>
      <c r="K64" s="246"/>
      <c r="L64" s="165"/>
      <c r="M64" s="23" t="s">
        <v>0</v>
      </c>
      <c r="N64" s="290"/>
      <c r="O64" s="250">
        <v>0</v>
      </c>
      <c r="P64" s="167">
        <v>204</v>
      </c>
      <c r="Q64" s="167"/>
      <c r="R64" s="287"/>
      <c r="S64" s="318"/>
      <c r="T64" s="323"/>
      <c r="U64" s="321"/>
      <c r="V64" s="25"/>
      <c r="W64" s="167"/>
    </row>
    <row r="65" spans="3:23" s="48" customFormat="1" ht="9.9499999999999993" customHeight="1" thickTop="1" thickBot="1">
      <c r="C65" s="318">
        <v>12</v>
      </c>
      <c r="D65" s="25"/>
      <c r="E65" s="167"/>
      <c r="F65" s="321"/>
      <c r="G65" s="325"/>
      <c r="H65" s="318"/>
      <c r="I65" s="24"/>
      <c r="J65" s="166"/>
      <c r="K65" s="166"/>
      <c r="L65" s="170"/>
      <c r="M65" s="23"/>
      <c r="N65" s="225"/>
      <c r="O65" s="231">
        <v>3</v>
      </c>
      <c r="P65" s="167"/>
      <c r="Q65" s="167"/>
      <c r="R65" s="251"/>
      <c r="S65" s="318"/>
      <c r="T65" s="323" t="s">
        <v>232</v>
      </c>
      <c r="U65" s="321">
        <v>11</v>
      </c>
      <c r="V65" s="25"/>
      <c r="W65" s="167"/>
    </row>
    <row r="66" spans="3:23" s="48" customFormat="1" ht="9.9499999999999993" customHeight="1" thickTop="1" thickBot="1">
      <c r="C66" s="316"/>
      <c r="D66" s="25"/>
      <c r="E66" s="167"/>
      <c r="F66" s="322"/>
      <c r="G66" s="325"/>
      <c r="H66" s="316"/>
      <c r="I66" s="23"/>
      <c r="J66" s="165"/>
      <c r="K66" s="165"/>
      <c r="L66" s="165"/>
      <c r="M66" s="23" t="s">
        <v>0</v>
      </c>
      <c r="N66" s="225"/>
      <c r="O66" s="167"/>
      <c r="P66" s="238"/>
      <c r="Q66" s="238"/>
      <c r="R66" s="25"/>
      <c r="S66" s="318"/>
      <c r="T66" s="323"/>
      <c r="U66" s="321"/>
      <c r="V66" s="25"/>
      <c r="W66" s="167"/>
    </row>
    <row r="67" spans="3:23" s="48" customFormat="1" ht="9.9499999999999993" customHeight="1">
      <c r="C67" s="318">
        <v>4</v>
      </c>
      <c r="D67" s="25"/>
      <c r="E67" s="167"/>
      <c r="F67" s="315"/>
      <c r="G67" s="320"/>
      <c r="H67" s="318"/>
      <c r="I67" s="24"/>
      <c r="J67" s="166"/>
      <c r="K67" s="166"/>
      <c r="L67" s="329" t="s">
        <v>250</v>
      </c>
      <c r="M67" s="330"/>
      <c r="N67" s="330"/>
      <c r="O67" s="331"/>
      <c r="P67" s="167"/>
      <c r="Q67" s="167"/>
      <c r="R67" s="25"/>
      <c r="S67" s="318"/>
      <c r="T67" s="323"/>
      <c r="U67" s="318"/>
      <c r="V67" s="25"/>
      <c r="W67" s="167"/>
    </row>
    <row r="68" spans="3:23" s="48" customFormat="1" ht="9.9499999999999993" customHeight="1" thickBot="1">
      <c r="C68" s="316"/>
      <c r="D68" s="25"/>
      <c r="E68" s="167"/>
      <c r="F68" s="316"/>
      <c r="G68" s="320"/>
      <c r="H68" s="318"/>
      <c r="I68" s="23"/>
      <c r="J68" s="166"/>
      <c r="K68" s="166"/>
      <c r="L68" s="207" t="s">
        <v>256</v>
      </c>
      <c r="M68" s="327" t="s">
        <v>377</v>
      </c>
      <c r="N68" s="327"/>
      <c r="O68" s="208" t="s">
        <v>368</v>
      </c>
      <c r="P68" s="167"/>
      <c r="Q68" s="167"/>
      <c r="R68" s="25"/>
      <c r="S68" s="318"/>
      <c r="T68" s="323"/>
      <c r="U68" s="318"/>
      <c r="V68" s="25"/>
      <c r="W68" s="167"/>
    </row>
    <row r="69" spans="3:23" s="9" customFormat="1" ht="9.9499999999999993" customHeight="1">
      <c r="D69" s="25"/>
      <c r="E69" s="216"/>
      <c r="F69" s="328"/>
      <c r="G69" s="319"/>
      <c r="H69" s="318"/>
      <c r="I69" s="166"/>
      <c r="J69" s="170" t="s">
        <v>0</v>
      </c>
      <c r="K69" s="165"/>
      <c r="P69" s="202"/>
      <c r="Q69" s="202"/>
      <c r="R69" s="200"/>
      <c r="T69" s="57"/>
      <c r="V69" s="25"/>
      <c r="W69" s="216"/>
    </row>
    <row r="70" spans="3:23" s="9" customFormat="1" ht="9.9499999999999993" customHeight="1">
      <c r="D70" s="25"/>
      <c r="E70" s="216"/>
      <c r="F70" s="328"/>
      <c r="G70" s="319"/>
      <c r="H70" s="318"/>
      <c r="I70" s="166"/>
      <c r="J70" s="170"/>
      <c r="K70" s="165"/>
      <c r="P70" s="202"/>
      <c r="Q70" s="202"/>
      <c r="R70" s="200"/>
      <c r="T70" s="57"/>
      <c r="V70" s="25"/>
      <c r="W70" s="216"/>
    </row>
    <row r="71" spans="3:23" s="9" customFormat="1" ht="9.9499999999999993" customHeight="1">
      <c r="D71" s="25"/>
      <c r="E71" s="216"/>
      <c r="F71" s="200"/>
      <c r="G71" s="204"/>
      <c r="H71" s="318"/>
      <c r="I71" s="166"/>
      <c r="J71" s="170"/>
      <c r="K71" s="165"/>
      <c r="P71" s="202"/>
      <c r="Q71" s="202"/>
      <c r="R71" s="200"/>
      <c r="T71" s="57"/>
      <c r="V71" s="25"/>
      <c r="W71" s="216"/>
    </row>
    <row r="72" spans="3:23" s="9" customFormat="1" ht="9.9499999999999993" hidden="1" customHeight="1">
      <c r="D72" s="25"/>
      <c r="E72" s="216"/>
      <c r="F72" s="200"/>
      <c r="G72" s="204"/>
      <c r="H72" s="318"/>
      <c r="I72" s="165"/>
      <c r="J72" s="165"/>
      <c r="K72" s="165"/>
      <c r="P72" s="202"/>
      <c r="Q72" s="202"/>
      <c r="R72" s="200"/>
      <c r="T72" s="57"/>
      <c r="V72" s="25"/>
      <c r="W72" s="216"/>
    </row>
    <row r="73" spans="3:23" s="41" customFormat="1" ht="27" customHeight="1">
      <c r="D73" s="178"/>
      <c r="E73" s="178"/>
      <c r="F73" s="41" t="s">
        <v>266</v>
      </c>
      <c r="G73" s="55"/>
      <c r="I73" s="43"/>
      <c r="J73" s="43"/>
      <c r="K73" s="43"/>
      <c r="L73" s="43"/>
      <c r="M73" s="43"/>
      <c r="N73" s="44"/>
      <c r="O73" s="44"/>
      <c r="P73" s="44"/>
      <c r="Q73" s="44"/>
      <c r="R73" s="44"/>
      <c r="T73" s="55"/>
      <c r="V73" s="178"/>
      <c r="W73" s="178"/>
    </row>
    <row r="74" spans="3:23" s="48" customFormat="1" ht="9.9499999999999993" customHeight="1">
      <c r="C74" s="318">
        <v>1</v>
      </c>
      <c r="D74" s="25"/>
      <c r="E74" s="167"/>
      <c r="F74" s="321">
        <v>1</v>
      </c>
      <c r="G74" s="323" t="s">
        <v>248</v>
      </c>
      <c r="I74" s="224"/>
      <c r="J74" s="224"/>
      <c r="K74" s="265"/>
      <c r="L74" s="165"/>
      <c r="O74" s="167"/>
      <c r="P74" s="167"/>
      <c r="Q74" s="297"/>
      <c r="R74" s="297"/>
      <c r="T74" s="323" t="s">
        <v>245</v>
      </c>
      <c r="U74" s="321">
        <v>4</v>
      </c>
      <c r="V74" s="25"/>
      <c r="W74" s="167"/>
    </row>
    <row r="75" spans="3:23" s="48" customFormat="1" ht="9.9499999999999993" customHeight="1" thickBot="1">
      <c r="C75" s="316"/>
      <c r="D75" s="25"/>
      <c r="E75" s="167"/>
      <c r="F75" s="322"/>
      <c r="G75" s="324"/>
      <c r="I75" s="23"/>
      <c r="J75" s="23"/>
      <c r="K75" s="296">
        <v>201</v>
      </c>
      <c r="L75" s="170"/>
      <c r="O75" s="171" t="s">
        <v>0</v>
      </c>
      <c r="P75" s="174">
        <v>1</v>
      </c>
      <c r="Q75" s="206">
        <v>102</v>
      </c>
      <c r="R75" s="25"/>
      <c r="T75" s="324"/>
      <c r="U75" s="322"/>
      <c r="V75" s="25"/>
      <c r="W75" s="167"/>
    </row>
    <row r="76" spans="3:23" s="48" customFormat="1" ht="9.9499999999999993" customHeight="1" thickTop="1" thickBot="1">
      <c r="C76" s="318">
        <v>9</v>
      </c>
      <c r="D76" s="38"/>
      <c r="E76" s="168"/>
      <c r="F76" s="321">
        <v>2</v>
      </c>
      <c r="G76" s="323" t="s">
        <v>240</v>
      </c>
      <c r="I76" s="253"/>
      <c r="J76" s="253"/>
      <c r="K76" s="267"/>
      <c r="L76" s="234">
        <v>1</v>
      </c>
      <c r="M76" s="304">
        <v>3</v>
      </c>
      <c r="N76" s="303">
        <v>0</v>
      </c>
      <c r="O76" s="299">
        <v>3</v>
      </c>
      <c r="P76" s="302">
        <v>3</v>
      </c>
      <c r="Q76" s="300"/>
      <c r="R76" s="251"/>
      <c r="T76" s="323" t="s">
        <v>232</v>
      </c>
      <c r="U76" s="321">
        <v>5</v>
      </c>
      <c r="V76" s="38"/>
      <c r="W76" s="168"/>
    </row>
    <row r="77" spans="3:23" s="48" customFormat="1" ht="9.9499999999999993" customHeight="1" thickTop="1" thickBot="1">
      <c r="C77" s="316"/>
      <c r="D77" s="39"/>
      <c r="E77" s="168"/>
      <c r="F77" s="322"/>
      <c r="G77" s="324"/>
      <c r="I77" s="23"/>
      <c r="J77" s="246">
        <v>101</v>
      </c>
      <c r="K77" s="301">
        <v>3</v>
      </c>
      <c r="L77" s="230">
        <v>3</v>
      </c>
      <c r="M77" s="326">
        <v>301</v>
      </c>
      <c r="N77" s="326"/>
      <c r="O77" s="298">
        <v>1</v>
      </c>
      <c r="P77" s="167">
        <v>202</v>
      </c>
      <c r="Q77" s="288"/>
      <c r="R77" s="25"/>
      <c r="T77" s="324"/>
      <c r="U77" s="322"/>
      <c r="V77" s="39"/>
      <c r="W77" s="168"/>
    </row>
    <row r="78" spans="3:23" s="48" customFormat="1" ht="9.9499999999999993" customHeight="1" thickTop="1">
      <c r="C78" s="318">
        <v>8</v>
      </c>
      <c r="D78" s="24"/>
      <c r="E78" s="171"/>
      <c r="F78" s="321">
        <v>3</v>
      </c>
      <c r="G78" s="323" t="s">
        <v>241</v>
      </c>
      <c r="I78" s="24"/>
      <c r="J78" s="166"/>
      <c r="K78" s="172">
        <v>0</v>
      </c>
      <c r="L78" s="166"/>
      <c r="M78" s="280"/>
      <c r="N78" s="280"/>
      <c r="O78" s="174"/>
      <c r="P78" s="283"/>
      <c r="Q78" s="297"/>
      <c r="R78" s="297"/>
      <c r="T78" s="323" t="s">
        <v>235</v>
      </c>
      <c r="U78" s="321">
        <v>6</v>
      </c>
      <c r="V78" s="24"/>
      <c r="W78" s="171"/>
    </row>
    <row r="79" spans="3:23" s="48" customFormat="1" ht="9.9499999999999993" customHeight="1">
      <c r="C79" s="316"/>
      <c r="D79" s="39"/>
      <c r="E79" s="171"/>
      <c r="F79" s="322"/>
      <c r="G79" s="324"/>
      <c r="I79" s="284"/>
      <c r="J79" s="284"/>
      <c r="K79" s="166"/>
      <c r="L79" s="170" t="s">
        <v>0</v>
      </c>
      <c r="M79" s="227"/>
      <c r="N79" s="227"/>
      <c r="O79" s="171" t="s">
        <v>0</v>
      </c>
      <c r="P79" s="167"/>
      <c r="Q79" s="25"/>
      <c r="R79" s="25"/>
      <c r="T79" s="323"/>
      <c r="U79" s="322"/>
      <c r="V79" s="39"/>
      <c r="W79" s="171"/>
    </row>
    <row r="80" spans="3:23" s="48" customFormat="1" ht="9.9499999999999993" customHeight="1">
      <c r="C80" s="318">
        <v>5</v>
      </c>
      <c r="D80" s="25"/>
      <c r="E80" s="167"/>
      <c r="F80" s="321"/>
      <c r="G80" s="323"/>
      <c r="I80" s="24"/>
      <c r="J80" s="24"/>
      <c r="K80" s="166"/>
      <c r="L80" s="170" t="s">
        <v>0</v>
      </c>
      <c r="O80" s="171" t="s">
        <v>0</v>
      </c>
      <c r="P80" s="167"/>
      <c r="Q80" s="25"/>
      <c r="R80" s="25"/>
      <c r="T80" s="323"/>
      <c r="U80" s="321"/>
      <c r="V80" s="25"/>
      <c r="W80" s="167"/>
    </row>
    <row r="81" spans="3:23" s="48" customFormat="1" ht="9.9499999999999993" customHeight="1">
      <c r="C81" s="316"/>
      <c r="D81" s="25"/>
      <c r="E81" s="167"/>
      <c r="F81" s="322"/>
      <c r="G81" s="324"/>
      <c r="I81" s="23"/>
      <c r="J81" s="23"/>
      <c r="K81" s="165"/>
      <c r="L81" s="165"/>
      <c r="O81" s="167"/>
      <c r="P81" s="167"/>
      <c r="Q81" s="25"/>
      <c r="R81" s="25"/>
      <c r="T81" s="324"/>
      <c r="U81" s="322"/>
      <c r="V81" s="25"/>
      <c r="W81" s="167"/>
    </row>
    <row r="82" spans="3:23" s="48" customFormat="1" ht="9.9499999999999993" hidden="1" customHeight="1">
      <c r="C82" s="318">
        <v>4</v>
      </c>
      <c r="D82" s="25"/>
      <c r="E82" s="167"/>
      <c r="F82" s="315"/>
      <c r="G82" s="320"/>
      <c r="H82" s="318"/>
      <c r="I82" s="166"/>
      <c r="J82" s="166"/>
      <c r="K82" s="170"/>
      <c r="L82" s="166"/>
      <c r="M82" s="24"/>
      <c r="N82" s="25"/>
      <c r="O82" s="167"/>
      <c r="P82" s="171"/>
      <c r="Q82" s="167"/>
      <c r="R82" s="167"/>
      <c r="S82" s="318"/>
      <c r="T82" s="323"/>
      <c r="U82" s="318"/>
      <c r="V82" s="25"/>
      <c r="W82" s="167"/>
    </row>
    <row r="83" spans="3:23" s="48" customFormat="1" ht="9.9499999999999993" hidden="1" customHeight="1">
      <c r="C83" s="316"/>
      <c r="D83" s="25"/>
      <c r="E83" s="167"/>
      <c r="F83" s="316"/>
      <c r="G83" s="320"/>
      <c r="H83" s="316"/>
      <c r="I83" s="166"/>
      <c r="J83" s="166"/>
      <c r="K83" s="165"/>
      <c r="L83" s="166"/>
      <c r="M83" s="24"/>
      <c r="N83" s="25"/>
      <c r="O83" s="167"/>
      <c r="P83" s="167"/>
      <c r="Q83" s="167"/>
      <c r="R83" s="167"/>
      <c r="S83" s="316"/>
      <c r="T83" s="323"/>
      <c r="U83" s="316"/>
      <c r="V83" s="25"/>
      <c r="W83" s="167"/>
    </row>
    <row r="84" spans="3:23" s="48" customFormat="1" ht="9.9499999999999993" customHeight="1">
      <c r="D84" s="25"/>
      <c r="E84" s="167"/>
      <c r="F84" s="315"/>
      <c r="G84" s="317"/>
      <c r="H84" s="34"/>
      <c r="I84" s="206" t="s">
        <v>0</v>
      </c>
      <c r="J84" s="206"/>
      <c r="K84" s="206"/>
      <c r="L84" s="166"/>
      <c r="M84" s="24"/>
      <c r="N84" s="25"/>
      <c r="O84" s="167"/>
      <c r="P84" s="171" t="s">
        <v>0</v>
      </c>
      <c r="Q84" s="167"/>
      <c r="R84" s="167"/>
      <c r="S84" s="318"/>
      <c r="T84" s="319"/>
      <c r="U84" s="318"/>
      <c r="V84" s="25"/>
      <c r="W84" s="167"/>
    </row>
    <row r="85" spans="3:23" s="48" customFormat="1" ht="9.9499999999999993" hidden="1" customHeight="1">
      <c r="D85" s="25"/>
      <c r="E85" s="167"/>
      <c r="F85" s="316"/>
      <c r="G85" s="317"/>
      <c r="H85" s="34"/>
      <c r="I85" s="206"/>
      <c r="J85" s="206"/>
      <c r="K85" s="206"/>
      <c r="L85" s="166"/>
      <c r="M85" s="24"/>
      <c r="N85" s="25"/>
      <c r="O85" s="167"/>
      <c r="P85" s="167"/>
      <c r="Q85" s="167"/>
      <c r="R85" s="167"/>
      <c r="S85" s="316"/>
      <c r="T85" s="319"/>
      <c r="U85" s="316"/>
      <c r="V85" s="25"/>
      <c r="W85" s="167"/>
    </row>
    <row r="86" spans="3:23" s="16" customFormat="1" ht="9.9499999999999993" customHeight="1">
      <c r="F86" s="15"/>
      <c r="G86" s="53"/>
      <c r="H86" s="10"/>
      <c r="I86" s="10"/>
      <c r="J86" s="11"/>
      <c r="K86" s="11"/>
      <c r="L86" s="15"/>
      <c r="T86" s="185"/>
    </row>
    <row r="87" spans="3:23" s="16" customFormat="1" ht="9.9499999999999993" customHeight="1">
      <c r="F87" s="15"/>
      <c r="G87" s="53"/>
      <c r="H87" s="10"/>
      <c r="I87" s="10"/>
      <c r="J87" s="11"/>
      <c r="K87" s="11"/>
      <c r="L87" s="15"/>
      <c r="T87" s="185"/>
    </row>
    <row r="88" spans="3:23" s="16" customFormat="1" ht="9.9499999999999993" customHeight="1">
      <c r="F88" s="15"/>
      <c r="G88" s="53"/>
      <c r="H88" s="10"/>
      <c r="I88" s="10"/>
      <c r="J88" s="11"/>
      <c r="K88" s="11"/>
      <c r="L88" s="15"/>
      <c r="T88" s="185"/>
    </row>
    <row r="89" spans="3:23" s="16" customFormat="1" ht="9.9499999999999993" customHeight="1">
      <c r="F89" s="15"/>
      <c r="G89" s="53"/>
      <c r="H89" s="10"/>
      <c r="I89" s="10"/>
      <c r="J89" s="11"/>
      <c r="K89" s="11"/>
      <c r="L89" s="15"/>
      <c r="T89" s="185"/>
    </row>
    <row r="90" spans="3:23" s="16" customFormat="1" ht="9.9499999999999993" customHeight="1">
      <c r="F90" s="15"/>
      <c r="G90" s="53"/>
      <c r="H90" s="10"/>
      <c r="I90" s="10"/>
      <c r="J90" s="11"/>
      <c r="K90" s="11"/>
      <c r="L90" s="15"/>
      <c r="T90" s="185"/>
    </row>
    <row r="91" spans="3:23" s="16" customFormat="1" ht="9.9499999999999993" customHeight="1">
      <c r="D91" s="3"/>
      <c r="E91" s="10"/>
      <c r="F91" s="15"/>
      <c r="G91" s="53"/>
      <c r="H91" s="10"/>
      <c r="I91" s="2"/>
      <c r="J91" s="2"/>
      <c r="K91" s="2"/>
      <c r="L91" s="2"/>
      <c r="M91" s="2"/>
      <c r="N91" s="3"/>
      <c r="O91" s="10"/>
      <c r="P91" s="11"/>
      <c r="Q91" s="11"/>
      <c r="R91" s="15"/>
      <c r="T91" s="185"/>
      <c r="V91" s="3"/>
      <c r="W91" s="10"/>
    </row>
    <row r="92" spans="3:23" s="16" customFormat="1" ht="9.9499999999999993" customHeight="1">
      <c r="D92" s="3"/>
      <c r="E92" s="10"/>
      <c r="F92" s="15"/>
      <c r="G92" s="53"/>
      <c r="H92" s="10"/>
      <c r="I92" s="2"/>
      <c r="J92" s="2"/>
      <c r="K92" s="2"/>
      <c r="L92" s="2"/>
      <c r="M92" s="2"/>
      <c r="N92" s="3"/>
      <c r="O92" s="10"/>
      <c r="P92" s="11"/>
      <c r="Q92" s="11"/>
      <c r="R92" s="15"/>
      <c r="T92" s="185"/>
      <c r="V92" s="3"/>
      <c r="W92" s="10"/>
    </row>
    <row r="93" spans="3:23" s="16" customFormat="1" ht="9.9499999999999993" customHeight="1">
      <c r="D93" s="3"/>
      <c r="E93" s="10"/>
      <c r="F93" s="15"/>
      <c r="G93" s="53"/>
      <c r="H93" s="10"/>
      <c r="I93" s="2"/>
      <c r="J93" s="2"/>
      <c r="K93" s="2"/>
      <c r="L93" s="2"/>
      <c r="M93" s="2"/>
      <c r="N93" s="3"/>
      <c r="O93" s="10"/>
      <c r="P93" s="11"/>
      <c r="Q93" s="11"/>
      <c r="R93" s="15"/>
      <c r="T93" s="185"/>
      <c r="V93" s="3"/>
      <c r="W93" s="10"/>
    </row>
    <row r="94" spans="3:23" s="16" customFormat="1" ht="9.9499999999999993" customHeight="1">
      <c r="D94" s="3"/>
      <c r="E94" s="10"/>
      <c r="F94" s="15"/>
      <c r="G94" s="53"/>
      <c r="H94" s="10"/>
      <c r="I94" s="2"/>
      <c r="J94" s="2"/>
      <c r="K94" s="2"/>
      <c r="L94" s="2"/>
      <c r="M94" s="2"/>
      <c r="N94" s="3"/>
      <c r="O94" s="10"/>
      <c r="P94" s="11"/>
      <c r="Q94" s="11"/>
      <c r="R94" s="15"/>
      <c r="T94" s="185"/>
      <c r="V94" s="3"/>
      <c r="W94" s="10"/>
    </row>
    <row r="95" spans="3:23" s="16" customFormat="1" ht="9.9499999999999993" customHeight="1">
      <c r="D95" s="3"/>
      <c r="E95" s="10"/>
      <c r="F95" s="15"/>
      <c r="G95" s="53"/>
      <c r="H95" s="10"/>
      <c r="I95" s="2"/>
      <c r="J95" s="2"/>
      <c r="K95" s="2"/>
      <c r="L95" s="2"/>
      <c r="M95" s="2"/>
      <c r="N95" s="3"/>
      <c r="O95" s="10"/>
      <c r="P95" s="11"/>
      <c r="Q95" s="11"/>
      <c r="R95" s="15"/>
      <c r="T95" s="185"/>
      <c r="V95" s="3"/>
      <c r="W95" s="10"/>
    </row>
    <row r="96" spans="3:23" s="16" customFormat="1" ht="9.9499999999999993" customHeight="1">
      <c r="D96" s="3"/>
      <c r="E96" s="10"/>
      <c r="F96" s="15"/>
      <c r="G96" s="53"/>
      <c r="H96" s="10"/>
      <c r="I96" s="2"/>
      <c r="J96" s="2"/>
      <c r="K96" s="2"/>
      <c r="L96" s="2"/>
      <c r="M96" s="2"/>
      <c r="N96" s="3"/>
      <c r="O96" s="10"/>
      <c r="P96" s="11"/>
      <c r="Q96" s="11"/>
      <c r="R96" s="15"/>
      <c r="T96" s="185"/>
      <c r="V96" s="3"/>
      <c r="W96" s="10"/>
    </row>
    <row r="97" spans="4:23" s="16" customFormat="1" ht="9.9499999999999993" customHeight="1">
      <c r="D97" s="3"/>
      <c r="E97" s="10"/>
      <c r="F97" s="15"/>
      <c r="G97" s="53"/>
      <c r="H97" s="10"/>
      <c r="I97" s="2"/>
      <c r="J97" s="2"/>
      <c r="K97" s="2"/>
      <c r="L97" s="2"/>
      <c r="M97" s="2"/>
      <c r="N97" s="3"/>
      <c r="O97" s="10"/>
      <c r="P97" s="11"/>
      <c r="Q97" s="11"/>
      <c r="R97" s="15"/>
      <c r="T97" s="185"/>
      <c r="V97" s="3"/>
      <c r="W97" s="10"/>
    </row>
    <row r="98" spans="4:23" s="16" customFormat="1" ht="9.9499999999999993" customHeight="1">
      <c r="D98" s="3"/>
      <c r="E98" s="10"/>
      <c r="F98" s="15"/>
      <c r="G98" s="53"/>
      <c r="H98" s="10"/>
      <c r="I98" s="2"/>
      <c r="J98" s="2"/>
      <c r="K98" s="2"/>
      <c r="L98" s="2"/>
      <c r="M98" s="2"/>
      <c r="N98" s="3"/>
      <c r="O98" s="10"/>
      <c r="P98" s="11"/>
      <c r="Q98" s="11"/>
      <c r="R98" s="15"/>
      <c r="T98" s="185"/>
      <c r="V98" s="3"/>
      <c r="W98" s="10"/>
    </row>
    <row r="99" spans="4:23" s="16" customFormat="1" ht="9.9499999999999993" customHeight="1">
      <c r="D99" s="3"/>
      <c r="E99" s="10"/>
      <c r="F99" s="15"/>
      <c r="G99" s="53"/>
      <c r="H99" s="10"/>
      <c r="I99" s="2"/>
      <c r="J99" s="2"/>
      <c r="K99" s="2"/>
      <c r="L99" s="2"/>
      <c r="M99" s="2"/>
      <c r="N99" s="3"/>
      <c r="O99" s="10"/>
      <c r="P99" s="11"/>
      <c r="Q99" s="11"/>
      <c r="R99" s="15"/>
      <c r="T99" s="185"/>
      <c r="V99" s="3"/>
      <c r="W99" s="10"/>
    </row>
    <row r="100" spans="4:23" s="16" customFormat="1" ht="9.9499999999999993" customHeight="1">
      <c r="D100" s="3"/>
      <c r="E100" s="10"/>
      <c r="F100" s="15"/>
      <c r="G100" s="53"/>
      <c r="H100" s="10"/>
      <c r="I100" s="2"/>
      <c r="J100" s="2"/>
      <c r="K100" s="2"/>
      <c r="L100" s="2"/>
      <c r="M100" s="2"/>
      <c r="N100" s="3"/>
      <c r="O100" s="10"/>
      <c r="P100" s="11"/>
      <c r="Q100" s="11"/>
      <c r="R100" s="15"/>
      <c r="T100" s="185"/>
      <c r="V100" s="3"/>
      <c r="W100" s="10"/>
    </row>
    <row r="101" spans="4:23" s="16" customFormat="1" ht="9.9499999999999993" customHeight="1">
      <c r="D101" s="3"/>
      <c r="E101" s="10"/>
      <c r="F101" s="15"/>
      <c r="G101" s="53"/>
      <c r="H101" s="10"/>
      <c r="I101" s="2"/>
      <c r="J101" s="2"/>
      <c r="K101" s="2"/>
      <c r="L101" s="2"/>
      <c r="M101" s="2"/>
      <c r="N101" s="3"/>
      <c r="O101" s="10"/>
      <c r="P101" s="11"/>
      <c r="Q101" s="11"/>
      <c r="R101" s="15"/>
      <c r="T101" s="185"/>
      <c r="V101" s="3"/>
      <c r="W101" s="10"/>
    </row>
    <row r="102" spans="4:23" s="16" customFormat="1" ht="9.9499999999999993" customHeight="1">
      <c r="D102" s="3"/>
      <c r="E102" s="10"/>
      <c r="F102" s="15"/>
      <c r="G102" s="53"/>
      <c r="H102" s="10"/>
      <c r="I102" s="2"/>
      <c r="J102" s="2"/>
      <c r="K102" s="2"/>
      <c r="L102" s="2"/>
      <c r="M102" s="2"/>
      <c r="N102" s="3"/>
      <c r="O102" s="10"/>
      <c r="P102" s="11"/>
      <c r="Q102" s="11"/>
      <c r="R102" s="15"/>
      <c r="T102" s="185"/>
      <c r="V102" s="3"/>
      <c r="W102" s="10"/>
    </row>
    <row r="103" spans="4:23" s="16" customFormat="1" ht="9.9499999999999993" customHeight="1">
      <c r="D103" s="3"/>
      <c r="E103" s="10"/>
      <c r="F103" s="15"/>
      <c r="G103" s="53"/>
      <c r="H103" s="10"/>
      <c r="I103" s="2"/>
      <c r="J103" s="2"/>
      <c r="K103" s="2"/>
      <c r="L103" s="2"/>
      <c r="M103" s="2"/>
      <c r="N103" s="3"/>
      <c r="O103" s="10"/>
      <c r="P103" s="11"/>
      <c r="Q103" s="11"/>
      <c r="R103" s="15"/>
      <c r="T103" s="185"/>
      <c r="V103" s="3"/>
      <c r="W103" s="10"/>
    </row>
    <row r="104" spans="4:23" s="16" customFormat="1" ht="9.9499999999999993" customHeight="1">
      <c r="D104" s="3"/>
      <c r="E104" s="10"/>
      <c r="F104" s="15"/>
      <c r="G104" s="53"/>
      <c r="H104" s="10"/>
      <c r="I104" s="2"/>
      <c r="J104" s="2"/>
      <c r="K104" s="2"/>
      <c r="L104" s="2"/>
      <c r="M104" s="2"/>
      <c r="N104" s="3"/>
      <c r="O104" s="10"/>
      <c r="P104" s="11"/>
      <c r="Q104" s="11"/>
      <c r="R104" s="15"/>
      <c r="T104" s="185"/>
      <c r="V104" s="3"/>
      <c r="W104" s="10"/>
    </row>
    <row r="105" spans="4:23" s="16" customFormat="1" ht="9.9499999999999993" customHeight="1">
      <c r="D105" s="3"/>
      <c r="E105" s="10"/>
      <c r="F105" s="15"/>
      <c r="G105" s="53"/>
      <c r="H105" s="10"/>
      <c r="I105" s="2"/>
      <c r="J105" s="2"/>
      <c r="K105" s="2"/>
      <c r="L105" s="2"/>
      <c r="M105" s="2"/>
      <c r="N105" s="3"/>
      <c r="O105" s="10"/>
      <c r="P105" s="11"/>
      <c r="Q105" s="11"/>
      <c r="R105" s="15"/>
      <c r="T105" s="185"/>
      <c r="V105" s="3"/>
      <c r="W105" s="10"/>
    </row>
    <row r="106" spans="4:23" s="16" customFormat="1" ht="9.9499999999999993" customHeight="1">
      <c r="D106" s="3"/>
      <c r="E106" s="3"/>
      <c r="F106" s="15"/>
      <c r="G106" s="53"/>
      <c r="H106" s="10"/>
      <c r="I106" s="2"/>
      <c r="J106" s="2"/>
      <c r="K106" s="2"/>
      <c r="L106" s="2"/>
      <c r="M106" s="2"/>
      <c r="N106" s="3"/>
      <c r="O106" s="3"/>
      <c r="P106" s="3"/>
      <c r="Q106" s="3"/>
      <c r="R106" s="10"/>
      <c r="S106" s="11"/>
      <c r="T106" s="54"/>
      <c r="V106" s="3"/>
      <c r="W106" s="3"/>
    </row>
    <row r="107" spans="4:23" s="16" customFormat="1" ht="9.9499999999999993" customHeight="1">
      <c r="D107" s="3"/>
      <c r="E107" s="3"/>
      <c r="F107" s="15"/>
      <c r="G107" s="53"/>
      <c r="H107" s="10"/>
      <c r="I107" s="2"/>
      <c r="J107" s="2"/>
      <c r="K107" s="2"/>
      <c r="L107" s="2"/>
      <c r="M107" s="2"/>
      <c r="N107" s="3"/>
      <c r="O107" s="3"/>
      <c r="P107" s="3"/>
      <c r="Q107" s="3"/>
      <c r="R107" s="10"/>
      <c r="S107" s="11"/>
      <c r="T107" s="54"/>
      <c r="V107" s="3"/>
      <c r="W107" s="3"/>
    </row>
    <row r="108" spans="4:23" s="16" customFormat="1" ht="9.9499999999999993" customHeight="1">
      <c r="D108" s="3"/>
      <c r="E108" s="3"/>
      <c r="F108" s="15"/>
      <c r="G108" s="53"/>
      <c r="H108" s="10"/>
      <c r="I108" s="2"/>
      <c r="J108" s="2"/>
      <c r="K108" s="2"/>
      <c r="L108" s="2"/>
      <c r="M108" s="2"/>
      <c r="N108" s="3"/>
      <c r="O108" s="3"/>
      <c r="P108" s="3"/>
      <c r="Q108" s="3"/>
      <c r="R108" s="10"/>
      <c r="S108" s="11"/>
      <c r="T108" s="54"/>
      <c r="V108" s="3"/>
      <c r="W108" s="3"/>
    </row>
    <row r="109" spans="4:23" s="16" customFormat="1" ht="9.9499999999999993" customHeight="1">
      <c r="D109" s="3"/>
      <c r="E109" s="3"/>
      <c r="F109" s="15"/>
      <c r="G109" s="53"/>
      <c r="H109" s="10"/>
      <c r="I109" s="2"/>
      <c r="J109" s="2"/>
      <c r="K109" s="2"/>
      <c r="L109" s="2"/>
      <c r="M109" s="2"/>
      <c r="N109" s="3"/>
      <c r="O109" s="3"/>
      <c r="P109" s="3"/>
      <c r="Q109" s="3"/>
      <c r="R109" s="10"/>
      <c r="S109" s="11"/>
      <c r="T109" s="54"/>
      <c r="V109" s="3"/>
      <c r="W109" s="3"/>
    </row>
    <row r="110" spans="4:23" s="16" customFormat="1" ht="9.9499999999999993" customHeight="1">
      <c r="D110" s="3"/>
      <c r="E110" s="3"/>
      <c r="F110" s="15"/>
      <c r="G110" s="53"/>
      <c r="H110" s="10"/>
      <c r="I110" s="2"/>
      <c r="J110" s="2"/>
      <c r="K110" s="2"/>
      <c r="L110" s="2"/>
      <c r="M110" s="2"/>
      <c r="N110" s="3"/>
      <c r="O110" s="3"/>
      <c r="P110" s="3"/>
      <c r="Q110" s="3"/>
      <c r="R110" s="10"/>
      <c r="S110" s="11"/>
      <c r="T110" s="54"/>
      <c r="V110" s="3"/>
      <c r="W110" s="3"/>
    </row>
    <row r="111" spans="4:23" s="16" customFormat="1" ht="9.9499999999999993" customHeight="1">
      <c r="D111" s="3"/>
      <c r="E111" s="3"/>
      <c r="F111" s="15"/>
      <c r="G111" s="53"/>
      <c r="H111" s="10"/>
      <c r="I111" s="2"/>
      <c r="J111" s="2"/>
      <c r="K111" s="2"/>
      <c r="L111" s="2"/>
      <c r="M111" s="2"/>
      <c r="N111" s="3"/>
      <c r="O111" s="3"/>
      <c r="P111" s="3"/>
      <c r="Q111" s="3"/>
      <c r="R111" s="10"/>
      <c r="S111" s="11"/>
      <c r="T111" s="54"/>
      <c r="V111" s="3"/>
      <c r="W111" s="3"/>
    </row>
    <row r="112" spans="4:23" s="16" customFormat="1" ht="9.9499999999999993" customHeight="1">
      <c r="D112" s="3"/>
      <c r="E112" s="3"/>
      <c r="F112" s="15"/>
      <c r="G112" s="53"/>
      <c r="H112" s="10"/>
      <c r="I112" s="2"/>
      <c r="J112" s="2"/>
      <c r="K112" s="2"/>
      <c r="L112" s="2"/>
      <c r="M112" s="2"/>
      <c r="N112" s="3"/>
      <c r="O112" s="3"/>
      <c r="P112" s="3"/>
      <c r="Q112" s="3"/>
      <c r="R112" s="10"/>
      <c r="S112" s="11"/>
      <c r="T112" s="54"/>
      <c r="V112" s="3"/>
      <c r="W112" s="3"/>
    </row>
    <row r="113" spans="4:23" s="16" customFormat="1" ht="9.9499999999999993" customHeight="1">
      <c r="D113" s="3"/>
      <c r="E113" s="3"/>
      <c r="F113" s="15"/>
      <c r="G113" s="53"/>
      <c r="H113" s="10"/>
      <c r="I113" s="2"/>
      <c r="J113" s="2"/>
      <c r="K113" s="2"/>
      <c r="L113" s="2"/>
      <c r="M113" s="2"/>
      <c r="N113" s="3"/>
      <c r="O113" s="3"/>
      <c r="P113" s="3"/>
      <c r="Q113" s="3"/>
      <c r="R113" s="10"/>
      <c r="S113" s="11"/>
      <c r="T113" s="54"/>
      <c r="V113" s="3"/>
      <c r="W113" s="3"/>
    </row>
    <row r="114" spans="4:23" s="16" customFormat="1" ht="9.9499999999999993" customHeight="1">
      <c r="D114" s="3"/>
      <c r="E114" s="3"/>
      <c r="F114" s="15"/>
      <c r="G114" s="53"/>
      <c r="H114" s="10"/>
      <c r="I114" s="2"/>
      <c r="J114" s="2"/>
      <c r="K114" s="2"/>
      <c r="L114" s="2"/>
      <c r="M114" s="2"/>
      <c r="N114" s="3"/>
      <c r="O114" s="3"/>
      <c r="P114" s="3"/>
      <c r="Q114" s="3"/>
      <c r="R114" s="10"/>
      <c r="S114" s="11"/>
      <c r="T114" s="54"/>
      <c r="V114" s="3"/>
      <c r="W114" s="3"/>
    </row>
    <row r="115" spans="4:23" s="16" customFormat="1" ht="9.9499999999999993" customHeight="1">
      <c r="D115" s="3"/>
      <c r="E115" s="3"/>
      <c r="F115" s="15"/>
      <c r="G115" s="53"/>
      <c r="H115" s="10"/>
      <c r="I115" s="2"/>
      <c r="J115" s="2"/>
      <c r="K115" s="2"/>
      <c r="L115" s="2"/>
      <c r="M115" s="2"/>
      <c r="N115" s="3"/>
      <c r="O115" s="3"/>
      <c r="P115" s="3"/>
      <c r="Q115" s="3"/>
      <c r="R115" s="3"/>
      <c r="S115" s="10"/>
      <c r="T115" s="54"/>
      <c r="U115" s="15"/>
      <c r="V115" s="3"/>
      <c r="W115" s="3"/>
    </row>
    <row r="116" spans="4:23" s="16" customFormat="1" ht="9.9499999999999993" customHeight="1">
      <c r="D116" s="3"/>
      <c r="E116" s="3"/>
      <c r="F116" s="15"/>
      <c r="G116" s="53"/>
      <c r="H116" s="10"/>
      <c r="I116" s="2"/>
      <c r="J116" s="2"/>
      <c r="K116" s="2"/>
      <c r="L116" s="2"/>
      <c r="M116" s="2"/>
      <c r="N116" s="3"/>
      <c r="O116" s="3"/>
      <c r="P116" s="3"/>
      <c r="Q116" s="3"/>
      <c r="R116" s="3"/>
      <c r="S116" s="10"/>
      <c r="T116" s="54"/>
      <c r="U116" s="15"/>
      <c r="V116" s="3"/>
      <c r="W116" s="3"/>
    </row>
    <row r="117" spans="4:23" s="16" customFormat="1" ht="9.9499999999999993" customHeight="1">
      <c r="D117" s="3"/>
      <c r="E117" s="3"/>
      <c r="F117" s="15"/>
      <c r="G117" s="53"/>
      <c r="H117" s="10"/>
      <c r="I117" s="2"/>
      <c r="J117" s="2"/>
      <c r="K117" s="2"/>
      <c r="L117" s="2"/>
      <c r="M117" s="2"/>
      <c r="N117" s="3"/>
      <c r="O117" s="3"/>
      <c r="P117" s="3"/>
      <c r="Q117" s="3"/>
      <c r="R117" s="3"/>
      <c r="S117" s="10"/>
      <c r="T117" s="54"/>
      <c r="U117" s="15"/>
      <c r="V117" s="3"/>
      <c r="W117" s="3"/>
    </row>
    <row r="118" spans="4:23" s="16" customFormat="1" ht="9.9499999999999993" customHeight="1">
      <c r="D118" s="3"/>
      <c r="E118" s="3"/>
      <c r="F118" s="15"/>
      <c r="G118" s="53"/>
      <c r="H118" s="10"/>
      <c r="I118" s="2"/>
      <c r="J118" s="2"/>
      <c r="K118" s="2"/>
      <c r="L118" s="2"/>
      <c r="M118" s="2"/>
      <c r="N118" s="3"/>
      <c r="O118" s="3"/>
      <c r="P118" s="3"/>
      <c r="Q118" s="3"/>
      <c r="R118" s="3"/>
      <c r="S118" s="10"/>
      <c r="T118" s="54"/>
      <c r="U118" s="15"/>
      <c r="V118" s="3"/>
      <c r="W118" s="3"/>
    </row>
    <row r="119" spans="4:23" s="16" customFormat="1" ht="9.9499999999999993" customHeight="1">
      <c r="D119" s="3"/>
      <c r="E119" s="3"/>
      <c r="F119" s="15"/>
      <c r="G119" s="53"/>
      <c r="H119" s="10"/>
      <c r="I119" s="2"/>
      <c r="J119" s="2"/>
      <c r="K119" s="2"/>
      <c r="L119" s="2"/>
      <c r="M119" s="2"/>
      <c r="N119" s="3"/>
      <c r="O119" s="3"/>
      <c r="P119" s="3"/>
      <c r="Q119" s="3"/>
      <c r="R119" s="3"/>
      <c r="S119" s="10"/>
      <c r="T119" s="54"/>
      <c r="U119" s="15"/>
      <c r="V119" s="3"/>
      <c r="W119" s="3"/>
    </row>
    <row r="120" spans="4:23" s="16" customFormat="1" ht="9.9499999999999993" customHeight="1">
      <c r="D120" s="3"/>
      <c r="E120" s="3"/>
      <c r="F120" s="15"/>
      <c r="G120" s="53"/>
      <c r="H120" s="10"/>
      <c r="I120" s="2"/>
      <c r="J120" s="2"/>
      <c r="K120" s="2"/>
      <c r="L120" s="2"/>
      <c r="M120" s="2"/>
      <c r="N120" s="3"/>
      <c r="O120" s="3"/>
      <c r="P120" s="3"/>
      <c r="Q120" s="3"/>
      <c r="R120" s="3"/>
      <c r="S120" s="10"/>
      <c r="T120" s="54"/>
      <c r="U120" s="15"/>
      <c r="V120" s="3"/>
      <c r="W120" s="3"/>
    </row>
    <row r="121" spans="4:23" s="16" customFormat="1" ht="9.9499999999999993" customHeight="1">
      <c r="D121" s="3"/>
      <c r="E121" s="3"/>
      <c r="F121" s="15"/>
      <c r="G121" s="53"/>
      <c r="H121" s="10"/>
      <c r="I121" s="2"/>
      <c r="J121" s="2"/>
      <c r="K121" s="2"/>
      <c r="L121" s="2"/>
      <c r="M121" s="2"/>
      <c r="N121" s="3"/>
      <c r="O121" s="3"/>
      <c r="P121" s="3"/>
      <c r="Q121" s="3"/>
      <c r="R121" s="3"/>
      <c r="S121" s="10"/>
      <c r="T121" s="54"/>
      <c r="U121" s="15"/>
      <c r="V121" s="3"/>
      <c r="W121" s="3"/>
    </row>
    <row r="122" spans="4:23" s="16" customFormat="1" ht="9.9499999999999993" customHeight="1">
      <c r="D122" s="3"/>
      <c r="E122" s="3"/>
      <c r="F122" s="15"/>
      <c r="G122" s="53"/>
      <c r="H122" s="10"/>
      <c r="I122" s="2"/>
      <c r="J122" s="2"/>
      <c r="K122" s="2"/>
      <c r="L122" s="2"/>
      <c r="M122" s="2"/>
      <c r="N122" s="3"/>
      <c r="O122" s="3"/>
      <c r="P122" s="3"/>
      <c r="Q122" s="3"/>
      <c r="R122" s="3"/>
      <c r="S122" s="10"/>
      <c r="T122" s="54"/>
      <c r="U122" s="15"/>
      <c r="V122" s="3"/>
      <c r="W122" s="3"/>
    </row>
    <row r="123" spans="4:23" s="16" customFormat="1" ht="9.9499999999999993" customHeight="1">
      <c r="D123" s="3"/>
      <c r="E123" s="3"/>
      <c r="F123" s="15"/>
      <c r="G123" s="53"/>
      <c r="H123" s="10"/>
      <c r="I123" s="2"/>
      <c r="J123" s="2"/>
      <c r="K123" s="2"/>
      <c r="L123" s="2"/>
      <c r="M123" s="2"/>
      <c r="N123" s="3"/>
      <c r="O123" s="3"/>
      <c r="P123" s="3"/>
      <c r="Q123" s="3"/>
      <c r="R123" s="3"/>
      <c r="S123" s="10"/>
      <c r="T123" s="54"/>
      <c r="U123" s="15"/>
      <c r="V123" s="3"/>
      <c r="W123" s="3"/>
    </row>
    <row r="124" spans="4:23" s="16" customFormat="1" ht="9.9499999999999993" customHeight="1">
      <c r="D124" s="3"/>
      <c r="E124" s="3"/>
      <c r="F124" s="15"/>
      <c r="G124" s="53"/>
      <c r="H124" s="10"/>
      <c r="I124" s="2"/>
      <c r="J124" s="2"/>
      <c r="K124" s="2"/>
      <c r="L124" s="2"/>
      <c r="M124" s="2"/>
      <c r="N124" s="3"/>
      <c r="O124" s="3"/>
      <c r="P124" s="3"/>
      <c r="Q124" s="3"/>
      <c r="R124" s="3"/>
      <c r="S124" s="10"/>
      <c r="T124" s="54"/>
      <c r="U124" s="15"/>
      <c r="V124" s="3"/>
      <c r="W124" s="3"/>
    </row>
    <row r="125" spans="4:23" s="16" customFormat="1" ht="9.9499999999999993" customHeight="1">
      <c r="D125" s="3"/>
      <c r="E125" s="3"/>
      <c r="F125" s="15"/>
      <c r="G125" s="53"/>
      <c r="H125" s="10"/>
      <c r="I125" s="2"/>
      <c r="J125" s="2"/>
      <c r="K125" s="2"/>
      <c r="L125" s="2"/>
      <c r="M125" s="2"/>
      <c r="N125" s="3"/>
      <c r="O125" s="3"/>
      <c r="P125" s="3"/>
      <c r="Q125" s="3"/>
      <c r="R125" s="3"/>
      <c r="S125" s="10"/>
      <c r="T125" s="54"/>
      <c r="U125" s="15"/>
      <c r="V125" s="3"/>
      <c r="W125" s="3"/>
    </row>
    <row r="126" spans="4:23" s="16" customFormat="1" ht="9.9499999999999993" customHeight="1">
      <c r="D126" s="3"/>
      <c r="E126" s="3"/>
      <c r="F126" s="15"/>
      <c r="G126" s="53"/>
      <c r="H126" s="10"/>
      <c r="I126" s="2"/>
      <c r="J126" s="2"/>
      <c r="K126" s="2"/>
      <c r="L126" s="2"/>
      <c r="M126" s="2"/>
      <c r="N126" s="3"/>
      <c r="O126" s="3"/>
      <c r="P126" s="3"/>
      <c r="Q126" s="3"/>
      <c r="R126" s="3"/>
      <c r="S126" s="10"/>
      <c r="T126" s="54"/>
      <c r="U126" s="15"/>
      <c r="V126" s="3"/>
      <c r="W126" s="3"/>
    </row>
    <row r="127" spans="4:23" s="16" customFormat="1" ht="9.9499999999999993" customHeight="1">
      <c r="D127" s="3"/>
      <c r="E127" s="3"/>
      <c r="F127" s="15"/>
      <c r="G127" s="53"/>
      <c r="H127" s="10"/>
      <c r="I127" s="2"/>
      <c r="J127" s="2"/>
      <c r="K127" s="2"/>
      <c r="L127" s="2"/>
      <c r="M127" s="2"/>
      <c r="N127" s="3"/>
      <c r="O127" s="3"/>
      <c r="P127" s="3"/>
      <c r="Q127" s="3"/>
      <c r="R127" s="3"/>
      <c r="S127" s="10"/>
      <c r="T127" s="54"/>
      <c r="U127" s="15"/>
      <c r="V127" s="3"/>
      <c r="W127" s="3"/>
    </row>
    <row r="128" spans="4:23" s="16" customFormat="1" ht="9.9499999999999993" customHeight="1">
      <c r="D128" s="3"/>
      <c r="E128" s="3"/>
      <c r="F128" s="15"/>
      <c r="G128" s="53"/>
      <c r="H128" s="10"/>
      <c r="I128" s="2"/>
      <c r="J128" s="2"/>
      <c r="K128" s="2"/>
      <c r="L128" s="2"/>
      <c r="M128" s="2"/>
      <c r="N128" s="3"/>
      <c r="O128" s="3"/>
      <c r="P128" s="3"/>
      <c r="Q128" s="3"/>
      <c r="R128" s="3"/>
      <c r="S128" s="10"/>
      <c r="T128" s="54"/>
      <c r="U128" s="15"/>
      <c r="V128" s="3"/>
      <c r="W128" s="3"/>
    </row>
    <row r="129" spans="4:23" s="16" customFormat="1" ht="9.9499999999999993" customHeight="1">
      <c r="D129" s="3"/>
      <c r="E129" s="3"/>
      <c r="F129" s="15"/>
      <c r="G129" s="53"/>
      <c r="H129" s="10"/>
      <c r="I129" s="2"/>
      <c r="J129" s="2"/>
      <c r="K129" s="2"/>
      <c r="L129" s="2"/>
      <c r="M129" s="2"/>
      <c r="N129" s="3"/>
      <c r="O129" s="3"/>
      <c r="P129" s="3"/>
      <c r="Q129" s="3"/>
      <c r="R129" s="3"/>
      <c r="S129" s="10"/>
      <c r="T129" s="54"/>
      <c r="U129" s="15"/>
      <c r="V129" s="3"/>
      <c r="W129" s="3"/>
    </row>
    <row r="130" spans="4:23" s="16" customFormat="1" ht="9.9499999999999993" customHeight="1">
      <c r="D130" s="3"/>
      <c r="E130" s="3"/>
      <c r="F130" s="15"/>
      <c r="G130" s="53"/>
      <c r="H130" s="10"/>
      <c r="I130" s="2"/>
      <c r="J130" s="2"/>
      <c r="K130" s="2"/>
      <c r="L130" s="2"/>
      <c r="M130" s="2"/>
      <c r="N130" s="3"/>
      <c r="O130" s="3"/>
      <c r="P130" s="3"/>
      <c r="Q130" s="3"/>
      <c r="R130" s="3"/>
      <c r="S130" s="10"/>
      <c r="T130" s="54"/>
      <c r="U130" s="15"/>
      <c r="V130" s="3"/>
      <c r="W130" s="3"/>
    </row>
    <row r="131" spans="4:23" s="16" customFormat="1" ht="9.9499999999999993" customHeight="1">
      <c r="D131" s="3"/>
      <c r="E131" s="3"/>
      <c r="F131" s="15"/>
      <c r="G131" s="53"/>
      <c r="H131" s="10"/>
      <c r="I131" s="2"/>
      <c r="J131" s="2"/>
      <c r="K131" s="2"/>
      <c r="L131" s="2"/>
      <c r="M131" s="2"/>
      <c r="N131" s="3"/>
      <c r="O131" s="3"/>
      <c r="P131" s="3"/>
      <c r="Q131" s="3"/>
      <c r="R131" s="3"/>
      <c r="S131" s="10"/>
      <c r="T131" s="54"/>
      <c r="U131" s="15"/>
      <c r="V131" s="3"/>
      <c r="W131" s="3"/>
    </row>
    <row r="132" spans="4:23" s="16" customFormat="1" ht="9.9499999999999993" customHeight="1">
      <c r="D132" s="3"/>
      <c r="E132" s="3"/>
      <c r="F132" s="15"/>
      <c r="G132" s="53"/>
      <c r="H132" s="10"/>
      <c r="I132" s="2"/>
      <c r="J132" s="2"/>
      <c r="K132" s="2"/>
      <c r="L132" s="2"/>
      <c r="M132" s="2"/>
      <c r="N132" s="3"/>
      <c r="O132" s="3"/>
      <c r="P132" s="3"/>
      <c r="Q132" s="3"/>
      <c r="R132" s="3"/>
      <c r="S132" s="10"/>
      <c r="T132" s="54"/>
      <c r="U132" s="15"/>
      <c r="V132" s="3"/>
      <c r="W132" s="3"/>
    </row>
    <row r="133" spans="4:23" s="16" customFormat="1" ht="9.9499999999999993" customHeight="1">
      <c r="D133" s="3"/>
      <c r="E133" s="3"/>
      <c r="F133" s="15"/>
      <c r="G133" s="53"/>
      <c r="H133" s="10"/>
      <c r="I133" s="2"/>
      <c r="J133" s="2"/>
      <c r="K133" s="2"/>
      <c r="L133" s="2"/>
      <c r="M133" s="2"/>
      <c r="N133" s="3"/>
      <c r="O133" s="3"/>
      <c r="P133" s="3"/>
      <c r="Q133" s="3"/>
      <c r="R133" s="3"/>
      <c r="S133" s="10"/>
      <c r="T133" s="54"/>
      <c r="U133" s="15"/>
      <c r="V133" s="3"/>
      <c r="W133" s="3"/>
    </row>
    <row r="134" spans="4:23" s="16" customFormat="1" ht="9.9499999999999993" customHeight="1">
      <c r="D134" s="3"/>
      <c r="E134" s="3"/>
      <c r="F134" s="15"/>
      <c r="G134" s="53"/>
      <c r="H134" s="10"/>
      <c r="I134" s="2"/>
      <c r="J134" s="2"/>
      <c r="K134" s="2"/>
      <c r="L134" s="2"/>
      <c r="M134" s="2"/>
      <c r="N134" s="3"/>
      <c r="O134" s="3"/>
      <c r="P134" s="3"/>
      <c r="Q134" s="3"/>
      <c r="R134" s="3"/>
      <c r="S134" s="10"/>
      <c r="T134" s="54"/>
      <c r="U134" s="15"/>
      <c r="V134" s="3"/>
      <c r="W134" s="3"/>
    </row>
    <row r="135" spans="4:23" s="16" customFormat="1" ht="9.9499999999999993" customHeight="1">
      <c r="D135" s="3"/>
      <c r="E135" s="3"/>
      <c r="F135" s="15"/>
      <c r="G135" s="53"/>
      <c r="H135" s="10"/>
      <c r="I135" s="2"/>
      <c r="J135" s="2"/>
      <c r="K135" s="2"/>
      <c r="L135" s="2"/>
      <c r="M135" s="2"/>
      <c r="N135" s="3"/>
      <c r="O135" s="3"/>
      <c r="P135" s="3"/>
      <c r="Q135" s="3"/>
      <c r="R135" s="3"/>
      <c r="S135" s="10"/>
      <c r="T135" s="54"/>
      <c r="U135" s="15"/>
      <c r="V135" s="3"/>
      <c r="W135" s="3"/>
    </row>
  </sheetData>
  <customSheetViews>
    <customSheetView guid="{FD29FFB6-21CE-4384-A3F1-7A86B561F495}" showPageBreaks="1" fitToPage="1" printArea="1" topLeftCell="D1">
      <selection activeCell="L86" sqref="L86"/>
      <pageMargins left="0.78740157480314965" right="0.78740157480314965" top="0.78740157480314965" bottom="0.78740157480314965" header="0.51181102362204722" footer="0.51181102362204722"/>
      <printOptions horizontalCentered="1"/>
      <pageSetup paperSize="9" scale="91" orientation="portrait" horizontalDpi="4294967292" r:id="rId1"/>
      <headerFooter alignWithMargins="0">
        <oddFooter>&amp;C－　卓１　－</oddFooter>
      </headerFooter>
    </customSheetView>
  </customSheetViews>
  <mergeCells count="235">
    <mergeCell ref="C5:C6"/>
    <mergeCell ref="H17:H18"/>
    <mergeCell ref="F15:F16"/>
    <mergeCell ref="C15:C16"/>
    <mergeCell ref="C11:C12"/>
    <mergeCell ref="C13:C14"/>
    <mergeCell ref="C17:C18"/>
    <mergeCell ref="C9:C10"/>
    <mergeCell ref="F9:F10"/>
    <mergeCell ref="H9:H10"/>
    <mergeCell ref="C7:C8"/>
    <mergeCell ref="F7:F8"/>
    <mergeCell ref="G11:G12"/>
    <mergeCell ref="F11:F12"/>
    <mergeCell ref="H11:H12"/>
    <mergeCell ref="G13:G14"/>
    <mergeCell ref="G17:G18"/>
    <mergeCell ref="H15:H16"/>
    <mergeCell ref="G15:G16"/>
    <mergeCell ref="F17:F18"/>
    <mergeCell ref="F1:U1"/>
    <mergeCell ref="F5:F6"/>
    <mergeCell ref="H5:H6"/>
    <mergeCell ref="R2:U2"/>
    <mergeCell ref="H7:H8"/>
    <mergeCell ref="G7:G8"/>
    <mergeCell ref="S7:S8"/>
    <mergeCell ref="T7:T8"/>
    <mergeCell ref="U7:U8"/>
    <mergeCell ref="G5:G6"/>
    <mergeCell ref="U5:U6"/>
    <mergeCell ref="T5:T6"/>
    <mergeCell ref="S5:S6"/>
    <mergeCell ref="S11:S12"/>
    <mergeCell ref="T11:T12"/>
    <mergeCell ref="U11:U12"/>
    <mergeCell ref="G9:G10"/>
    <mergeCell ref="S9:S10"/>
    <mergeCell ref="T9:T10"/>
    <mergeCell ref="U9:U10"/>
    <mergeCell ref="F13:F14"/>
    <mergeCell ref="H13:H14"/>
    <mergeCell ref="S13:S14"/>
    <mergeCell ref="T13:T14"/>
    <mergeCell ref="U13:U14"/>
    <mergeCell ref="M14:N14"/>
    <mergeCell ref="F32:F33"/>
    <mergeCell ref="C25:C26"/>
    <mergeCell ref="C23:C24"/>
    <mergeCell ref="C38:C39"/>
    <mergeCell ref="C32:C33"/>
    <mergeCell ref="F23:F24"/>
    <mergeCell ref="F25:F26"/>
    <mergeCell ref="G23:G24"/>
    <mergeCell ref="G38:G39"/>
    <mergeCell ref="G32:G33"/>
    <mergeCell ref="S15:S16"/>
    <mergeCell ref="T15:T16"/>
    <mergeCell ref="U15:U16"/>
    <mergeCell ref="S23:S24"/>
    <mergeCell ref="L25:O25"/>
    <mergeCell ref="T25:T26"/>
    <mergeCell ref="U25:U26"/>
    <mergeCell ref="C21:C22"/>
    <mergeCell ref="F21:F22"/>
    <mergeCell ref="H21:H22"/>
    <mergeCell ref="H23:H24"/>
    <mergeCell ref="G25:G26"/>
    <mergeCell ref="H25:H26"/>
    <mergeCell ref="G21:G22"/>
    <mergeCell ref="C19:C20"/>
    <mergeCell ref="F19:F20"/>
    <mergeCell ref="H19:H20"/>
    <mergeCell ref="G19:G20"/>
    <mergeCell ref="T23:T24"/>
    <mergeCell ref="M26:N26"/>
    <mergeCell ref="H32:H33"/>
    <mergeCell ref="U32:U33"/>
    <mergeCell ref="S32:S33"/>
    <mergeCell ref="T32:T33"/>
    <mergeCell ref="U23:U24"/>
    <mergeCell ref="S17:S18"/>
    <mergeCell ref="T17:T18"/>
    <mergeCell ref="U17:U18"/>
    <mergeCell ref="S19:S20"/>
    <mergeCell ref="T19:T20"/>
    <mergeCell ref="U19:U20"/>
    <mergeCell ref="S21:S22"/>
    <mergeCell ref="T21:T22"/>
    <mergeCell ref="U21:U22"/>
    <mergeCell ref="S38:S39"/>
    <mergeCell ref="T38:T39"/>
    <mergeCell ref="U38:U39"/>
    <mergeCell ref="C36:C37"/>
    <mergeCell ref="G36:G37"/>
    <mergeCell ref="S36:S37"/>
    <mergeCell ref="T36:T37"/>
    <mergeCell ref="C34:C35"/>
    <mergeCell ref="G34:G35"/>
    <mergeCell ref="S34:S35"/>
    <mergeCell ref="T34:T35"/>
    <mergeCell ref="U34:U35"/>
    <mergeCell ref="F38:F39"/>
    <mergeCell ref="U36:U37"/>
    <mergeCell ref="F34:F35"/>
    <mergeCell ref="H34:H35"/>
    <mergeCell ref="H38:H39"/>
    <mergeCell ref="F36:F37"/>
    <mergeCell ref="H36:H37"/>
    <mergeCell ref="M38:N38"/>
    <mergeCell ref="C42:C43"/>
    <mergeCell ref="G42:G43"/>
    <mergeCell ref="S42:S43"/>
    <mergeCell ref="T42:T43"/>
    <mergeCell ref="U42:U43"/>
    <mergeCell ref="C40:C41"/>
    <mergeCell ref="G40:G41"/>
    <mergeCell ref="S40:S41"/>
    <mergeCell ref="T40:T41"/>
    <mergeCell ref="U40:U41"/>
    <mergeCell ref="H40:H41"/>
    <mergeCell ref="F42:F43"/>
    <mergeCell ref="H42:H43"/>
    <mergeCell ref="F40:F41"/>
    <mergeCell ref="C46:C47"/>
    <mergeCell ref="G46:G47"/>
    <mergeCell ref="S46:S47"/>
    <mergeCell ref="T46:T47"/>
    <mergeCell ref="U46:U47"/>
    <mergeCell ref="C44:C45"/>
    <mergeCell ref="G44:G45"/>
    <mergeCell ref="S44:S45"/>
    <mergeCell ref="T44:T45"/>
    <mergeCell ref="F46:F47"/>
    <mergeCell ref="U44:U45"/>
    <mergeCell ref="H46:H47"/>
    <mergeCell ref="H44:H45"/>
    <mergeCell ref="F44:F45"/>
    <mergeCell ref="C48:C49"/>
    <mergeCell ref="G48:G49"/>
    <mergeCell ref="H48:H49"/>
    <mergeCell ref="U55:U56"/>
    <mergeCell ref="C57:C58"/>
    <mergeCell ref="G57:G58"/>
    <mergeCell ref="S57:S58"/>
    <mergeCell ref="T57:T58"/>
    <mergeCell ref="U57:U58"/>
    <mergeCell ref="C55:C56"/>
    <mergeCell ref="G55:G56"/>
    <mergeCell ref="S55:S56"/>
    <mergeCell ref="T55:T56"/>
    <mergeCell ref="F48:F49"/>
    <mergeCell ref="F57:F58"/>
    <mergeCell ref="F55:F56"/>
    <mergeCell ref="H55:H56"/>
    <mergeCell ref="U48:U49"/>
    <mergeCell ref="H57:H58"/>
    <mergeCell ref="U50:U51"/>
    <mergeCell ref="S48:S49"/>
    <mergeCell ref="T48:T49"/>
    <mergeCell ref="T50:T51"/>
    <mergeCell ref="C59:C60"/>
    <mergeCell ref="G59:G60"/>
    <mergeCell ref="S59:S60"/>
    <mergeCell ref="T59:T60"/>
    <mergeCell ref="F61:F62"/>
    <mergeCell ref="F59:F60"/>
    <mergeCell ref="H61:H62"/>
    <mergeCell ref="U59:U60"/>
    <mergeCell ref="H59:H60"/>
    <mergeCell ref="M60:N60"/>
    <mergeCell ref="C61:C62"/>
    <mergeCell ref="G61:G62"/>
    <mergeCell ref="S61:S62"/>
    <mergeCell ref="T61:T62"/>
    <mergeCell ref="U61:U62"/>
    <mergeCell ref="U74:U75"/>
    <mergeCell ref="C63:C64"/>
    <mergeCell ref="F63:F64"/>
    <mergeCell ref="G63:G64"/>
    <mergeCell ref="H63:H64"/>
    <mergeCell ref="S63:S64"/>
    <mergeCell ref="T63:T64"/>
    <mergeCell ref="U63:U64"/>
    <mergeCell ref="C74:C75"/>
    <mergeCell ref="G74:G75"/>
    <mergeCell ref="F74:F75"/>
    <mergeCell ref="U67:U68"/>
    <mergeCell ref="T74:T75"/>
    <mergeCell ref="M68:N68"/>
    <mergeCell ref="C67:C68"/>
    <mergeCell ref="G67:G68"/>
    <mergeCell ref="S67:S68"/>
    <mergeCell ref="T67:T68"/>
    <mergeCell ref="F67:F68"/>
    <mergeCell ref="C65:C66"/>
    <mergeCell ref="G65:G66"/>
    <mergeCell ref="S65:S66"/>
    <mergeCell ref="T65:T66"/>
    <mergeCell ref="C76:C77"/>
    <mergeCell ref="G76:G77"/>
    <mergeCell ref="M77:N77"/>
    <mergeCell ref="U65:U66"/>
    <mergeCell ref="F65:F66"/>
    <mergeCell ref="H65:H66"/>
    <mergeCell ref="U76:U77"/>
    <mergeCell ref="T76:T77"/>
    <mergeCell ref="H67:H68"/>
    <mergeCell ref="H69:H72"/>
    <mergeCell ref="F69:F70"/>
    <mergeCell ref="G69:G70"/>
    <mergeCell ref="F76:F77"/>
    <mergeCell ref="L67:O67"/>
    <mergeCell ref="F84:F85"/>
    <mergeCell ref="G84:G85"/>
    <mergeCell ref="U82:U83"/>
    <mergeCell ref="S84:S85"/>
    <mergeCell ref="T84:T85"/>
    <mergeCell ref="U84:U85"/>
    <mergeCell ref="C82:C83"/>
    <mergeCell ref="G82:G83"/>
    <mergeCell ref="U78:U79"/>
    <mergeCell ref="C80:C81"/>
    <mergeCell ref="G80:G81"/>
    <mergeCell ref="U80:U81"/>
    <mergeCell ref="C78:C79"/>
    <mergeCell ref="G78:G79"/>
    <mergeCell ref="S82:S83"/>
    <mergeCell ref="T82:T83"/>
    <mergeCell ref="F82:F83"/>
    <mergeCell ref="F80:F81"/>
    <mergeCell ref="F78:F79"/>
    <mergeCell ref="H82:H83"/>
    <mergeCell ref="T80:T81"/>
    <mergeCell ref="T78:T79"/>
  </mergeCells>
  <phoneticPr fontId="1"/>
  <conditionalFormatting sqref="P84">
    <cfRule type="cellIs" dxfId="345" priority="376" stopIfTrue="1" operator="equal">
      <formula>3</formula>
    </cfRule>
  </conditionalFormatting>
  <conditionalFormatting sqref="I84">
    <cfRule type="cellIs" dxfId="344" priority="381" stopIfTrue="1" operator="equal">
      <formula>3</formula>
    </cfRule>
  </conditionalFormatting>
  <conditionalFormatting sqref="E60:E61">
    <cfRule type="cellIs" dxfId="343" priority="177" stopIfTrue="1" operator="equal">
      <formula>3</formula>
    </cfRule>
  </conditionalFormatting>
  <conditionalFormatting sqref="V14:V15">
    <cfRule type="cellIs" dxfId="342" priority="171" stopIfTrue="1" operator="equal">
      <formula>3</formula>
    </cfRule>
  </conditionalFormatting>
  <conditionalFormatting sqref="E35:E36">
    <cfRule type="cellIs" dxfId="341" priority="184" stopIfTrue="1" operator="equal">
      <formula>3</formula>
    </cfRule>
  </conditionalFormatting>
  <conditionalFormatting sqref="E44:E45">
    <cfRule type="cellIs" dxfId="340" priority="183" stopIfTrue="1" operator="equal">
      <formula>3</formula>
    </cfRule>
  </conditionalFormatting>
  <conditionalFormatting sqref="D40:D41">
    <cfRule type="cellIs" dxfId="339" priority="182" stopIfTrue="1" operator="equal">
      <formula>3</formula>
    </cfRule>
  </conditionalFormatting>
  <conditionalFormatting sqref="E9:E10">
    <cfRule type="cellIs" dxfId="338" priority="181" stopIfTrue="1" operator="equal">
      <formula>3</formula>
    </cfRule>
  </conditionalFormatting>
  <conditionalFormatting sqref="E19:E20">
    <cfRule type="cellIs" dxfId="337" priority="180" stopIfTrue="1" operator="equal">
      <formula>3</formula>
    </cfRule>
  </conditionalFormatting>
  <conditionalFormatting sqref="D14:D15">
    <cfRule type="cellIs" dxfId="336" priority="179" stopIfTrue="1" operator="equal">
      <formula>3</formula>
    </cfRule>
  </conditionalFormatting>
  <conditionalFormatting sqref="E78:E79">
    <cfRule type="cellIs" dxfId="335" priority="178" stopIfTrue="1" operator="equal">
      <formula>3</formula>
    </cfRule>
  </conditionalFormatting>
  <conditionalFormatting sqref="W60:W61">
    <cfRule type="cellIs" dxfId="334" priority="169" stopIfTrue="1" operator="equal">
      <formula>3</formula>
    </cfRule>
  </conditionalFormatting>
  <conditionalFormatting sqref="W35:W36">
    <cfRule type="cellIs" dxfId="333" priority="176" stopIfTrue="1" operator="equal">
      <formula>3</formula>
    </cfRule>
  </conditionalFormatting>
  <conditionalFormatting sqref="W44:W45">
    <cfRule type="cellIs" dxfId="332" priority="175" stopIfTrue="1" operator="equal">
      <formula>3</formula>
    </cfRule>
  </conditionalFormatting>
  <conditionalFormatting sqref="V40:V41">
    <cfRule type="cellIs" dxfId="331" priority="174" stopIfTrue="1" operator="equal">
      <formula>3</formula>
    </cfRule>
  </conditionalFormatting>
  <conditionalFormatting sqref="W9:W10">
    <cfRule type="cellIs" dxfId="330" priority="173" stopIfTrue="1" operator="equal">
      <formula>3</formula>
    </cfRule>
  </conditionalFormatting>
  <conditionalFormatting sqref="W19:W20">
    <cfRule type="cellIs" dxfId="329" priority="172" stopIfTrue="1" operator="equal">
      <formula>3</formula>
    </cfRule>
  </conditionalFormatting>
  <conditionalFormatting sqref="W78:W79">
    <cfRule type="cellIs" dxfId="328" priority="170" stopIfTrue="1" operator="equal">
      <formula>3</formula>
    </cfRule>
  </conditionalFormatting>
  <conditionalFormatting sqref="J69:J71">
    <cfRule type="cellIs" dxfId="327" priority="168" stopIfTrue="1" operator="equal">
      <formula>3</formula>
    </cfRule>
  </conditionalFormatting>
  <conditionalFormatting sqref="K82">
    <cfRule type="cellIs" dxfId="326" priority="164" stopIfTrue="1" operator="equal">
      <formula>3</formula>
    </cfRule>
  </conditionalFormatting>
  <conditionalFormatting sqref="K48">
    <cfRule type="cellIs" dxfId="325" priority="167" stopIfTrue="1" operator="equal">
      <formula>3</formula>
    </cfRule>
  </conditionalFormatting>
  <conditionalFormatting sqref="Q48">
    <cfRule type="cellIs" dxfId="324" priority="166" stopIfTrue="1" operator="equal">
      <formula>3</formula>
    </cfRule>
  </conditionalFormatting>
  <conditionalFormatting sqref="P49:P50">
    <cfRule type="cellIs" dxfId="323" priority="165" stopIfTrue="1" operator="equal">
      <formula>3</formula>
    </cfRule>
  </conditionalFormatting>
  <conditionalFormatting sqref="P82">
    <cfRule type="cellIs" dxfId="322" priority="163" stopIfTrue="1" operator="equal">
      <formula>3</formula>
    </cfRule>
  </conditionalFormatting>
  <conditionalFormatting sqref="M60">
    <cfRule type="cellIs" dxfId="321" priority="159" stopIfTrue="1" operator="equal">
      <formula>3</formula>
    </cfRule>
  </conditionalFormatting>
  <conditionalFormatting sqref="J23">
    <cfRule type="cellIs" dxfId="320" priority="143" stopIfTrue="1" operator="equal">
      <formula>3</formula>
    </cfRule>
  </conditionalFormatting>
  <conditionalFormatting sqref="K24:K25">
    <cfRule type="cellIs" dxfId="319" priority="139" stopIfTrue="1" operator="equal">
      <formula>3</formula>
    </cfRule>
  </conditionalFormatting>
  <conditionalFormatting sqref="P25">
    <cfRule type="cellIs" dxfId="318" priority="130" stopIfTrue="1" operator="equal">
      <formula>3</formula>
    </cfRule>
  </conditionalFormatting>
  <conditionalFormatting sqref="K46">
    <cfRule type="cellIs" dxfId="317" priority="108" stopIfTrue="1" operator="equal">
      <formula>3</formula>
    </cfRule>
  </conditionalFormatting>
  <conditionalFormatting sqref="N39">
    <cfRule type="cellIs" dxfId="316" priority="98" stopIfTrue="1" operator="equal">
      <formula>3</formula>
    </cfRule>
  </conditionalFormatting>
  <conditionalFormatting sqref="M39:M40">
    <cfRule type="cellIs" dxfId="315" priority="105" stopIfTrue="1" operator="equal">
      <formula>3</formula>
    </cfRule>
  </conditionalFormatting>
  <conditionalFormatting sqref="M61">
    <cfRule type="cellIs" dxfId="314" priority="112" stopIfTrue="1" operator="equal">
      <formula>3</formula>
    </cfRule>
  </conditionalFormatting>
  <conditionalFormatting sqref="P45:P46">
    <cfRule type="cellIs" dxfId="313" priority="101" stopIfTrue="1" operator="equal">
      <formula>3</formula>
    </cfRule>
  </conditionalFormatting>
  <conditionalFormatting sqref="O44">
    <cfRule type="cellIs" dxfId="312" priority="99" stopIfTrue="1" operator="equal">
      <formula>3</formula>
    </cfRule>
  </conditionalFormatting>
  <conditionalFormatting sqref="L65">
    <cfRule type="cellIs" dxfId="311" priority="73" stopIfTrue="1" operator="equal">
      <formula>3</formula>
    </cfRule>
  </conditionalFormatting>
  <conditionalFormatting sqref="L75:L77">
    <cfRule type="cellIs" dxfId="310" priority="36" stopIfTrue="1" operator="equal">
      <formula>3</formula>
    </cfRule>
  </conditionalFormatting>
  <conditionalFormatting sqref="M13:M14">
    <cfRule type="cellIs" dxfId="309" priority="90" stopIfTrue="1" operator="equal">
      <formula>3</formula>
    </cfRule>
  </conditionalFormatting>
  <conditionalFormatting sqref="L79:L80">
    <cfRule type="cellIs" dxfId="308" priority="35" stopIfTrue="1" operator="equal">
      <formula>3</formula>
    </cfRule>
  </conditionalFormatting>
  <conditionalFormatting sqref="K77:K78">
    <cfRule type="cellIs" dxfId="307" priority="34" stopIfTrue="1" operator="equal">
      <formula>3</formula>
    </cfRule>
  </conditionalFormatting>
  <conditionalFormatting sqref="N13">
    <cfRule type="cellIs" dxfId="306" priority="81" stopIfTrue="1" operator="equal">
      <formula>3</formula>
    </cfRule>
  </conditionalFormatting>
  <conditionalFormatting sqref="O75:O76">
    <cfRule type="cellIs" dxfId="305" priority="78" stopIfTrue="1" operator="equal">
      <formula>3</formula>
    </cfRule>
  </conditionalFormatting>
  <conditionalFormatting sqref="O79:O80">
    <cfRule type="cellIs" dxfId="304" priority="77" stopIfTrue="1" operator="equal">
      <formula>3</formula>
    </cfRule>
  </conditionalFormatting>
  <conditionalFormatting sqref="M77">
    <cfRule type="cellIs" dxfId="303" priority="76" stopIfTrue="1" operator="equal">
      <formula>3</formula>
    </cfRule>
  </conditionalFormatting>
  <conditionalFormatting sqref="M37:M38">
    <cfRule type="cellIs" dxfId="302" priority="33" stopIfTrue="1" operator="equal">
      <formula>3</formula>
    </cfRule>
  </conditionalFormatting>
  <conditionalFormatting sqref="N37">
    <cfRule type="cellIs" dxfId="301" priority="32" stopIfTrue="1" operator="equal">
      <formula>3</formula>
    </cfRule>
  </conditionalFormatting>
  <conditionalFormatting sqref="J8:J9">
    <cfRule type="cellIs" dxfId="300" priority="31" stopIfTrue="1" operator="equal">
      <formula>3</formula>
    </cfRule>
  </conditionalFormatting>
  <conditionalFormatting sqref="K6:K7">
    <cfRule type="cellIs" dxfId="299" priority="30" stopIfTrue="1" operator="equal">
      <formula>3</formula>
    </cfRule>
  </conditionalFormatting>
  <conditionalFormatting sqref="K12:K13">
    <cfRule type="cellIs" dxfId="298" priority="29" stopIfTrue="1" operator="equal">
      <formula>3</formula>
    </cfRule>
  </conditionalFormatting>
  <conditionalFormatting sqref="K16:K17">
    <cfRule type="cellIs" dxfId="297" priority="28" stopIfTrue="1" operator="equal">
      <formula>3</formula>
    </cfRule>
  </conditionalFormatting>
  <conditionalFormatting sqref="K20:K21">
    <cfRule type="cellIs" dxfId="296" priority="27" stopIfTrue="1" operator="equal">
      <formula>3</formula>
    </cfRule>
  </conditionalFormatting>
  <conditionalFormatting sqref="L9:L10">
    <cfRule type="cellIs" dxfId="295" priority="26" stopIfTrue="1" operator="equal">
      <formula>3</formula>
    </cfRule>
  </conditionalFormatting>
  <conditionalFormatting sqref="L18:L19">
    <cfRule type="cellIs" dxfId="294" priority="25" stopIfTrue="1" operator="equal">
      <formula>3</formula>
    </cfRule>
  </conditionalFormatting>
  <conditionalFormatting sqref="Q8:Q9">
    <cfRule type="cellIs" dxfId="293" priority="24" stopIfTrue="1" operator="equal">
      <formula>3</formula>
    </cfRule>
  </conditionalFormatting>
  <conditionalFormatting sqref="Q20:Q21">
    <cfRule type="cellIs" dxfId="292" priority="23" stopIfTrue="1" operator="equal">
      <formula>3</formula>
    </cfRule>
  </conditionalFormatting>
  <conditionalFormatting sqref="P6:P7">
    <cfRule type="cellIs" dxfId="291" priority="22" stopIfTrue="1" operator="equal">
      <formula>3</formula>
    </cfRule>
  </conditionalFormatting>
  <conditionalFormatting sqref="P12:P13">
    <cfRule type="cellIs" dxfId="290" priority="21" stopIfTrue="1" operator="equal">
      <formula>3</formula>
    </cfRule>
  </conditionalFormatting>
  <conditionalFormatting sqref="P16:P17">
    <cfRule type="cellIs" dxfId="289" priority="20" stopIfTrue="1" operator="equal">
      <formula>3</formula>
    </cfRule>
  </conditionalFormatting>
  <conditionalFormatting sqref="P22:P23">
    <cfRule type="cellIs" dxfId="288" priority="19" stopIfTrue="1" operator="equal">
      <formula>3</formula>
    </cfRule>
  </conditionalFormatting>
  <conditionalFormatting sqref="O9:O10">
    <cfRule type="cellIs" dxfId="287" priority="18" stopIfTrue="1" operator="equal">
      <formula>3</formula>
    </cfRule>
  </conditionalFormatting>
  <conditionalFormatting sqref="O19:O20">
    <cfRule type="cellIs" dxfId="286" priority="17" stopIfTrue="1" operator="equal">
      <formula>3</formula>
    </cfRule>
  </conditionalFormatting>
  <conditionalFormatting sqref="O64:O65">
    <cfRule type="cellIs" dxfId="285" priority="1" stopIfTrue="1" operator="equal">
      <formula>3</formula>
    </cfRule>
  </conditionalFormatting>
  <conditionalFormatting sqref="K35:K36">
    <cfRule type="cellIs" dxfId="284" priority="16" stopIfTrue="1" operator="equal">
      <formula>3</formula>
    </cfRule>
  </conditionalFormatting>
  <conditionalFormatting sqref="K39:K40">
    <cfRule type="cellIs" dxfId="283" priority="15" stopIfTrue="1" operator="equal">
      <formula>3</formula>
    </cfRule>
  </conditionalFormatting>
  <conditionalFormatting sqref="K43:K44">
    <cfRule type="cellIs" dxfId="282" priority="14" stopIfTrue="1" operator="equal">
      <formula>3</formula>
    </cfRule>
  </conditionalFormatting>
  <conditionalFormatting sqref="L33:L34">
    <cfRule type="cellIs" dxfId="281" priority="13" stopIfTrue="1" operator="equal">
      <formula>3</formula>
    </cfRule>
  </conditionalFormatting>
  <conditionalFormatting sqref="L41:L42">
    <cfRule type="cellIs" dxfId="280" priority="12" stopIfTrue="1" operator="equal">
      <formula>3</formula>
    </cfRule>
  </conditionalFormatting>
  <conditionalFormatting sqref="P35:P36">
    <cfRule type="cellIs" dxfId="279" priority="11" stopIfTrue="1" operator="equal">
      <formula>3</formula>
    </cfRule>
  </conditionalFormatting>
  <conditionalFormatting sqref="P39:P40">
    <cfRule type="cellIs" dxfId="278" priority="10" stopIfTrue="1" operator="equal">
      <formula>3</formula>
    </cfRule>
  </conditionalFormatting>
  <conditionalFormatting sqref="O33:O34">
    <cfRule type="cellIs" dxfId="277" priority="9" stopIfTrue="1" operator="equal">
      <formula>3</formula>
    </cfRule>
  </conditionalFormatting>
  <conditionalFormatting sqref="O41:O42">
    <cfRule type="cellIs" dxfId="276" priority="8" stopIfTrue="1" operator="equal">
      <formula>3</formula>
    </cfRule>
  </conditionalFormatting>
  <conditionalFormatting sqref="K58:K59">
    <cfRule type="cellIs" dxfId="275" priority="7" stopIfTrue="1" operator="equal">
      <formula>3</formula>
    </cfRule>
  </conditionalFormatting>
  <conditionalFormatting sqref="L56:L57">
    <cfRule type="cellIs" dxfId="274" priority="6" stopIfTrue="1" operator="equal">
      <formula>3</formula>
    </cfRule>
  </conditionalFormatting>
  <conditionalFormatting sqref="L62:L63">
    <cfRule type="cellIs" dxfId="273" priority="5" stopIfTrue="1" operator="equal">
      <formula>3</formula>
    </cfRule>
  </conditionalFormatting>
  <conditionalFormatting sqref="P58:P59">
    <cfRule type="cellIs" dxfId="272" priority="4" stopIfTrue="1" operator="equal">
      <formula>3</formula>
    </cfRule>
  </conditionalFormatting>
  <conditionalFormatting sqref="P62:P63">
    <cfRule type="cellIs" dxfId="271" priority="3" stopIfTrue="1" operator="equal">
      <formula>3</formula>
    </cfRule>
  </conditionalFormatting>
  <conditionalFormatting sqref="O56:O57">
    <cfRule type="cellIs" dxfId="270" priority="2" stopIfTrue="1" operator="equal">
      <formula>3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2"/>
  <headerFooter alignWithMargins="0">
    <oddFooter>&amp;C卓１</oddFooter>
  </headerFooter>
  <webPublishItems count="1">
    <webPublishItem id="10487" divId="組み合わせ_10487" sourceType="printArea" destinationFile="F:\中体連\平成１６年度\市中体連\春季大会\組み合わせ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C1:Y96"/>
  <sheetViews>
    <sheetView view="pageBreakPreview" topLeftCell="A22" zoomScale="60" zoomScaleNormal="70" workbookViewId="0">
      <selection activeCell="O38" sqref="O38"/>
    </sheetView>
  </sheetViews>
  <sheetFormatPr defaultColWidth="9" defaultRowHeight="14.25"/>
  <cols>
    <col min="1" max="3" width="0.375" style="17" customWidth="1"/>
    <col min="4" max="4" width="4.125" style="18" customWidth="1"/>
    <col min="5" max="5" width="15" style="6" customWidth="1"/>
    <col min="6" max="6" width="8.875" style="21" customWidth="1"/>
    <col min="7" max="7" width="1.625" style="8" customWidth="1"/>
    <col min="8" max="14" width="3.125" style="1" customWidth="1"/>
    <col min="15" max="21" width="3.125" style="19" customWidth="1"/>
    <col min="22" max="22" width="1.625" style="8" customWidth="1"/>
    <col min="23" max="23" width="15" style="6" customWidth="1"/>
    <col min="24" max="24" width="8.875" style="21" customWidth="1"/>
    <col min="25" max="25" width="4.125" style="18" customWidth="1"/>
    <col min="26" max="16384" width="9" style="17"/>
  </cols>
  <sheetData>
    <row r="1" spans="3:25" s="4" customFormat="1" ht="32.25" customHeight="1">
      <c r="D1" s="339" t="s">
        <v>108</v>
      </c>
      <c r="E1" s="339"/>
      <c r="F1" s="339"/>
      <c r="G1" s="339"/>
      <c r="H1" s="339"/>
      <c r="I1" s="339"/>
      <c r="J1" s="339"/>
      <c r="K1" s="339"/>
      <c r="L1" s="339"/>
      <c r="M1" s="339"/>
      <c r="N1" s="339"/>
      <c r="O1" s="339"/>
      <c r="P1" s="339"/>
      <c r="Q1" s="339"/>
      <c r="R1" s="339"/>
      <c r="S1" s="339"/>
      <c r="T1" s="339"/>
      <c r="U1" s="339"/>
      <c r="V1" s="339"/>
      <c r="W1" s="339"/>
      <c r="X1" s="339"/>
      <c r="Y1" s="339"/>
    </row>
    <row r="2" spans="3:25" s="4" customFormat="1" ht="14.1" customHeight="1">
      <c r="D2" s="5"/>
      <c r="E2" s="50"/>
      <c r="F2" s="49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40"/>
      <c r="U2" s="341">
        <v>42511</v>
      </c>
      <c r="V2" s="341"/>
      <c r="W2" s="341"/>
      <c r="X2" s="341"/>
      <c r="Y2" s="341"/>
    </row>
    <row r="3" spans="3:25" s="4" customFormat="1" ht="14.1" customHeight="1">
      <c r="D3" s="5"/>
      <c r="E3" s="50"/>
      <c r="F3" s="4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W3" s="50"/>
      <c r="X3" s="49"/>
      <c r="Y3" s="5" t="s">
        <v>81</v>
      </c>
    </row>
    <row r="4" spans="3:25" s="20" customFormat="1" ht="18.75" customHeight="1">
      <c r="D4" s="20" t="s">
        <v>77</v>
      </c>
      <c r="E4" s="42"/>
      <c r="F4" s="42"/>
      <c r="G4" s="41"/>
      <c r="H4" s="43"/>
      <c r="I4" s="43"/>
      <c r="J4" s="43"/>
      <c r="K4" s="43"/>
      <c r="L4" s="43"/>
      <c r="M4" s="43"/>
      <c r="N4" s="43"/>
      <c r="O4" s="44"/>
      <c r="P4" s="44"/>
      <c r="Q4" s="44"/>
      <c r="R4" s="44"/>
      <c r="S4" s="44"/>
      <c r="T4" s="44"/>
      <c r="U4" s="44"/>
      <c r="V4" s="41"/>
      <c r="W4" s="42"/>
      <c r="X4" s="42"/>
      <c r="Y4" s="41"/>
    </row>
    <row r="5" spans="3:25" s="16" customFormat="1" ht="10.5" customHeight="1">
      <c r="C5" s="344"/>
      <c r="D5" s="318">
        <v>91</v>
      </c>
      <c r="E5" s="342" t="s">
        <v>117</v>
      </c>
      <c r="F5" s="343" t="s">
        <v>90</v>
      </c>
      <c r="G5" s="318"/>
      <c r="H5" s="22"/>
      <c r="I5" s="22"/>
      <c r="J5" s="23"/>
      <c r="K5" s="23"/>
      <c r="L5" s="23"/>
      <c r="M5" s="23"/>
      <c r="N5" s="24"/>
      <c r="O5" s="25"/>
      <c r="P5" s="25"/>
      <c r="Q5" s="25"/>
      <c r="R5" s="25"/>
      <c r="S5" s="25"/>
      <c r="T5" s="26"/>
      <c r="U5" s="26"/>
      <c r="V5" s="318"/>
      <c r="W5" s="342" t="s">
        <v>162</v>
      </c>
      <c r="X5" s="343" t="s">
        <v>91</v>
      </c>
      <c r="Y5" s="318">
        <v>136</v>
      </c>
    </row>
    <row r="6" spans="3:25" s="16" customFormat="1" ht="10.5" customHeight="1">
      <c r="C6" s="344"/>
      <c r="D6" s="316"/>
      <c r="E6" s="342"/>
      <c r="F6" s="343"/>
      <c r="G6" s="316"/>
      <c r="H6" s="23"/>
      <c r="I6" s="23" t="s">
        <v>1</v>
      </c>
      <c r="J6" s="35"/>
      <c r="K6" s="23"/>
      <c r="L6" s="23"/>
      <c r="M6" s="23"/>
      <c r="N6" s="24"/>
      <c r="O6" s="25"/>
      <c r="P6" s="25"/>
      <c r="Q6" s="25"/>
      <c r="R6" s="25"/>
      <c r="S6" s="36"/>
      <c r="T6" s="25" t="s">
        <v>2</v>
      </c>
      <c r="U6" s="25"/>
      <c r="V6" s="316"/>
      <c r="W6" s="342"/>
      <c r="X6" s="343"/>
      <c r="Y6" s="316"/>
    </row>
    <row r="7" spans="3:25" s="16" customFormat="1" ht="10.5" customHeight="1">
      <c r="C7" s="344"/>
      <c r="D7" s="318">
        <v>92</v>
      </c>
      <c r="E7" s="342" t="s">
        <v>118</v>
      </c>
      <c r="F7" s="343" t="s">
        <v>100</v>
      </c>
      <c r="G7" s="318"/>
      <c r="H7" s="22"/>
      <c r="I7" s="23"/>
      <c r="J7" s="27"/>
      <c r="K7" s="27"/>
      <c r="L7" s="23"/>
      <c r="M7" s="23"/>
      <c r="N7" s="24"/>
      <c r="O7" s="25"/>
      <c r="P7" s="25"/>
      <c r="Q7" s="25"/>
      <c r="R7" s="28"/>
      <c r="S7" s="37"/>
      <c r="T7" s="25"/>
      <c r="U7" s="26"/>
      <c r="V7" s="318"/>
      <c r="W7" s="342" t="s">
        <v>163</v>
      </c>
      <c r="X7" s="343" t="s">
        <v>87</v>
      </c>
      <c r="Y7" s="318">
        <v>137</v>
      </c>
    </row>
    <row r="8" spans="3:25" s="16" customFormat="1" ht="10.5" customHeight="1">
      <c r="C8" s="344"/>
      <c r="D8" s="316"/>
      <c r="E8" s="342"/>
      <c r="F8" s="343"/>
      <c r="G8" s="318"/>
      <c r="H8" s="23" t="s">
        <v>22</v>
      </c>
      <c r="I8" s="35"/>
      <c r="J8" s="27"/>
      <c r="K8" s="27"/>
      <c r="L8" s="23"/>
      <c r="M8" s="23"/>
      <c r="N8" s="24"/>
      <c r="O8" s="25"/>
      <c r="P8" s="25"/>
      <c r="Q8" s="25"/>
      <c r="R8" s="28"/>
      <c r="S8" s="28"/>
      <c r="T8" s="36"/>
      <c r="U8" s="25" t="s">
        <v>37</v>
      </c>
      <c r="V8" s="316"/>
      <c r="W8" s="342"/>
      <c r="X8" s="343"/>
      <c r="Y8" s="316"/>
    </row>
    <row r="9" spans="3:25" s="16" customFormat="1" ht="10.5" customHeight="1">
      <c r="C9" s="344"/>
      <c r="D9" s="318">
        <v>93</v>
      </c>
      <c r="E9" s="342" t="s">
        <v>119</v>
      </c>
      <c r="F9" s="343" t="s">
        <v>104</v>
      </c>
      <c r="G9" s="318"/>
      <c r="H9" s="22"/>
      <c r="I9" s="27"/>
      <c r="J9" s="23" t="s">
        <v>4</v>
      </c>
      <c r="K9" s="35"/>
      <c r="L9" s="23"/>
      <c r="M9" s="23"/>
      <c r="N9" s="24"/>
      <c r="O9" s="25"/>
      <c r="P9" s="25"/>
      <c r="Q9" s="25"/>
      <c r="R9" s="36"/>
      <c r="S9" s="25" t="s">
        <v>5</v>
      </c>
      <c r="T9" s="37"/>
      <c r="U9" s="26"/>
      <c r="V9" s="318"/>
      <c r="W9" s="342" t="s">
        <v>164</v>
      </c>
      <c r="X9" s="343" t="s">
        <v>106</v>
      </c>
      <c r="Y9" s="318">
        <v>138</v>
      </c>
    </row>
    <row r="10" spans="3:25" s="16" customFormat="1" ht="10.5" customHeight="1">
      <c r="C10" s="344"/>
      <c r="D10" s="316"/>
      <c r="E10" s="342"/>
      <c r="F10" s="343"/>
      <c r="G10" s="318"/>
      <c r="H10" s="23"/>
      <c r="I10" s="23"/>
      <c r="J10" s="23"/>
      <c r="K10" s="27"/>
      <c r="L10" s="27"/>
      <c r="M10" s="23"/>
      <c r="N10" s="24"/>
      <c r="O10" s="25"/>
      <c r="P10" s="25"/>
      <c r="Q10" s="28"/>
      <c r="R10" s="37"/>
      <c r="S10" s="25"/>
      <c r="T10" s="25"/>
      <c r="U10" s="25"/>
      <c r="V10" s="316"/>
      <c r="W10" s="342"/>
      <c r="X10" s="343"/>
      <c r="Y10" s="316"/>
    </row>
    <row r="11" spans="3:25" s="16" customFormat="1" ht="10.5" customHeight="1">
      <c r="C11" s="344"/>
      <c r="D11" s="318">
        <v>94</v>
      </c>
      <c r="E11" s="342" t="s">
        <v>120</v>
      </c>
      <c r="F11" s="343" t="s">
        <v>103</v>
      </c>
      <c r="G11" s="318"/>
      <c r="H11" s="22"/>
      <c r="I11" s="22"/>
      <c r="J11" s="23"/>
      <c r="K11" s="27"/>
      <c r="L11" s="27"/>
      <c r="M11" s="23"/>
      <c r="N11" s="24"/>
      <c r="O11" s="25"/>
      <c r="P11" s="25"/>
      <c r="Q11" s="28"/>
      <c r="R11" s="28"/>
      <c r="S11" s="25"/>
      <c r="T11" s="26"/>
      <c r="U11" s="26"/>
      <c r="V11" s="318"/>
      <c r="W11" s="342" t="s">
        <v>165</v>
      </c>
      <c r="X11" s="343" t="s">
        <v>102</v>
      </c>
      <c r="Y11" s="318">
        <v>139</v>
      </c>
    </row>
    <row r="12" spans="3:25" s="16" customFormat="1" ht="10.5" customHeight="1">
      <c r="C12" s="344"/>
      <c r="D12" s="316"/>
      <c r="E12" s="342"/>
      <c r="F12" s="343"/>
      <c r="G12" s="318"/>
      <c r="H12" s="23"/>
      <c r="I12" s="23" t="s">
        <v>6</v>
      </c>
      <c r="J12" s="35"/>
      <c r="K12" s="27"/>
      <c r="L12" s="27"/>
      <c r="M12" s="23"/>
      <c r="N12" s="24"/>
      <c r="O12" s="25"/>
      <c r="P12" s="25"/>
      <c r="Q12" s="28"/>
      <c r="R12" s="28"/>
      <c r="S12" s="36"/>
      <c r="T12" s="25" t="s">
        <v>7</v>
      </c>
      <c r="U12" s="25"/>
      <c r="V12" s="316"/>
      <c r="W12" s="342"/>
      <c r="X12" s="343"/>
      <c r="Y12" s="316"/>
    </row>
    <row r="13" spans="3:25" s="16" customFormat="1" ht="10.5" customHeight="1">
      <c r="C13" s="344"/>
      <c r="D13" s="318">
        <v>95</v>
      </c>
      <c r="E13" s="342" t="s">
        <v>121</v>
      </c>
      <c r="F13" s="343" t="s">
        <v>99</v>
      </c>
      <c r="G13" s="318"/>
      <c r="H13" s="22"/>
      <c r="I13" s="22"/>
      <c r="J13" s="27"/>
      <c r="K13" s="23"/>
      <c r="L13" s="27"/>
      <c r="M13" s="23"/>
      <c r="N13" s="24"/>
      <c r="O13" s="25"/>
      <c r="P13" s="25"/>
      <c r="Q13" s="28"/>
      <c r="R13" s="25"/>
      <c r="S13" s="37"/>
      <c r="T13" s="26"/>
      <c r="U13" s="26"/>
      <c r="V13" s="318"/>
      <c r="W13" s="342" t="s">
        <v>166</v>
      </c>
      <c r="X13" s="343" t="s">
        <v>98</v>
      </c>
      <c r="Y13" s="318">
        <v>140</v>
      </c>
    </row>
    <row r="14" spans="3:25" s="16" customFormat="1" ht="10.5" customHeight="1">
      <c r="C14" s="344"/>
      <c r="D14" s="316"/>
      <c r="E14" s="342"/>
      <c r="F14" s="343"/>
      <c r="G14" s="318"/>
      <c r="H14" s="23"/>
      <c r="I14" s="23"/>
      <c r="J14" s="23"/>
      <c r="K14" s="23" t="s">
        <v>8</v>
      </c>
      <c r="L14" s="35"/>
      <c r="M14" s="23"/>
      <c r="N14" s="24"/>
      <c r="O14" s="25"/>
      <c r="P14" s="25"/>
      <c r="Q14" s="36"/>
      <c r="R14" s="25" t="s">
        <v>9</v>
      </c>
      <c r="S14" s="25"/>
      <c r="T14" s="25"/>
      <c r="U14" s="25"/>
      <c r="V14" s="316"/>
      <c r="W14" s="342"/>
      <c r="X14" s="343"/>
      <c r="Y14" s="316"/>
    </row>
    <row r="15" spans="3:25" s="16" customFormat="1" ht="10.5" customHeight="1">
      <c r="C15" s="344"/>
      <c r="D15" s="318">
        <v>96</v>
      </c>
      <c r="E15" s="342" t="s">
        <v>122</v>
      </c>
      <c r="F15" s="343" t="s">
        <v>97</v>
      </c>
      <c r="G15" s="318"/>
      <c r="H15" s="22"/>
      <c r="I15" s="22"/>
      <c r="J15" s="23"/>
      <c r="K15" s="23"/>
      <c r="L15" s="27"/>
      <c r="M15" s="27"/>
      <c r="N15" s="24"/>
      <c r="O15" s="25"/>
      <c r="P15" s="28"/>
      <c r="Q15" s="37"/>
      <c r="R15" s="25"/>
      <c r="S15" s="25"/>
      <c r="T15" s="26"/>
      <c r="U15" s="26"/>
      <c r="V15" s="318"/>
      <c r="W15" s="342" t="s">
        <v>167</v>
      </c>
      <c r="X15" s="343" t="s">
        <v>104</v>
      </c>
      <c r="Y15" s="318">
        <v>141</v>
      </c>
    </row>
    <row r="16" spans="3:25" s="16" customFormat="1" ht="10.5" customHeight="1">
      <c r="C16" s="344"/>
      <c r="D16" s="316"/>
      <c r="E16" s="342"/>
      <c r="F16" s="343"/>
      <c r="G16" s="318"/>
      <c r="H16" s="23"/>
      <c r="I16" s="23" t="s">
        <v>10</v>
      </c>
      <c r="J16" s="35"/>
      <c r="K16" s="23"/>
      <c r="L16" s="27"/>
      <c r="M16" s="27"/>
      <c r="N16" s="24"/>
      <c r="O16" s="25"/>
      <c r="P16" s="28"/>
      <c r="Q16" s="28"/>
      <c r="R16" s="25"/>
      <c r="S16" s="36"/>
      <c r="T16" s="25" t="s">
        <v>11</v>
      </c>
      <c r="U16" s="25"/>
      <c r="V16" s="316"/>
      <c r="W16" s="342"/>
      <c r="X16" s="343"/>
      <c r="Y16" s="316"/>
    </row>
    <row r="17" spans="3:25" s="16" customFormat="1" ht="10.5" customHeight="1">
      <c r="C17" s="344"/>
      <c r="D17" s="318">
        <v>97</v>
      </c>
      <c r="E17" s="342" t="s">
        <v>123</v>
      </c>
      <c r="F17" s="343" t="s">
        <v>85</v>
      </c>
      <c r="G17" s="318"/>
      <c r="H17" s="22"/>
      <c r="I17" s="23"/>
      <c r="J17" s="27"/>
      <c r="K17" s="27"/>
      <c r="L17" s="27"/>
      <c r="M17" s="27"/>
      <c r="N17" s="24"/>
      <c r="O17" s="25"/>
      <c r="P17" s="28"/>
      <c r="Q17" s="28"/>
      <c r="R17" s="28"/>
      <c r="S17" s="37"/>
      <c r="T17" s="25"/>
      <c r="U17" s="26"/>
      <c r="V17" s="318"/>
      <c r="W17" s="342" t="s">
        <v>168</v>
      </c>
      <c r="X17" s="343" t="s">
        <v>95</v>
      </c>
      <c r="Y17" s="318">
        <v>142</v>
      </c>
    </row>
    <row r="18" spans="3:25" s="16" customFormat="1" ht="10.5" customHeight="1">
      <c r="C18" s="344"/>
      <c r="D18" s="316"/>
      <c r="E18" s="342"/>
      <c r="F18" s="343"/>
      <c r="G18" s="318"/>
      <c r="H18" s="23" t="s">
        <v>34</v>
      </c>
      <c r="I18" s="35"/>
      <c r="J18" s="27"/>
      <c r="K18" s="27"/>
      <c r="L18" s="27"/>
      <c r="M18" s="27"/>
      <c r="N18" s="24"/>
      <c r="O18" s="25"/>
      <c r="P18" s="28"/>
      <c r="Q18" s="28"/>
      <c r="R18" s="28"/>
      <c r="S18" s="28"/>
      <c r="T18" s="36"/>
      <c r="U18" s="25" t="s">
        <v>78</v>
      </c>
      <c r="V18" s="316"/>
      <c r="W18" s="342"/>
      <c r="X18" s="343"/>
      <c r="Y18" s="316"/>
    </row>
    <row r="19" spans="3:25" s="16" customFormat="1" ht="10.5" customHeight="1">
      <c r="C19" s="344"/>
      <c r="D19" s="318">
        <v>98</v>
      </c>
      <c r="E19" s="342" t="s">
        <v>124</v>
      </c>
      <c r="F19" s="343" t="s">
        <v>87</v>
      </c>
      <c r="G19" s="318"/>
      <c r="H19" s="22"/>
      <c r="I19" s="27"/>
      <c r="J19" s="23"/>
      <c r="K19" s="27"/>
      <c r="L19" s="27"/>
      <c r="M19" s="27"/>
      <c r="N19" s="24"/>
      <c r="O19" s="25"/>
      <c r="P19" s="28"/>
      <c r="Q19" s="28"/>
      <c r="R19" s="28"/>
      <c r="S19" s="25"/>
      <c r="T19" s="37"/>
      <c r="U19" s="26"/>
      <c r="V19" s="318"/>
      <c r="W19" s="342" t="s">
        <v>169</v>
      </c>
      <c r="X19" s="343" t="s">
        <v>96</v>
      </c>
      <c r="Y19" s="318">
        <v>143</v>
      </c>
    </row>
    <row r="20" spans="3:25" s="16" customFormat="1" ht="10.5" customHeight="1">
      <c r="C20" s="344"/>
      <c r="D20" s="316"/>
      <c r="E20" s="342"/>
      <c r="F20" s="343"/>
      <c r="G20" s="318"/>
      <c r="H20" s="23"/>
      <c r="I20" s="23"/>
      <c r="J20" s="23" t="s">
        <v>13</v>
      </c>
      <c r="K20" s="35"/>
      <c r="L20" s="27"/>
      <c r="M20" s="27"/>
      <c r="N20" s="24"/>
      <c r="O20" s="25"/>
      <c r="P20" s="28"/>
      <c r="Q20" s="28"/>
      <c r="R20" s="36"/>
      <c r="S20" s="25" t="s">
        <v>14</v>
      </c>
      <c r="T20" s="25"/>
      <c r="U20" s="25"/>
      <c r="V20" s="316"/>
      <c r="W20" s="342"/>
      <c r="X20" s="343"/>
      <c r="Y20" s="316"/>
    </row>
    <row r="21" spans="3:25" s="16" customFormat="1" ht="10.5" customHeight="1">
      <c r="C21" s="344"/>
      <c r="D21" s="318">
        <v>99</v>
      </c>
      <c r="E21" s="342" t="s">
        <v>125</v>
      </c>
      <c r="F21" s="343" t="s">
        <v>89</v>
      </c>
      <c r="G21" s="318"/>
      <c r="H21" s="22"/>
      <c r="I21" s="23"/>
      <c r="J21" s="23"/>
      <c r="K21" s="27"/>
      <c r="L21" s="23"/>
      <c r="M21" s="27"/>
      <c r="N21" s="24"/>
      <c r="O21" s="25"/>
      <c r="P21" s="28"/>
      <c r="Q21" s="25"/>
      <c r="R21" s="37"/>
      <c r="S21" s="25"/>
      <c r="T21" s="25"/>
      <c r="U21" s="26"/>
      <c r="V21" s="318"/>
      <c r="W21" s="342" t="s">
        <v>170</v>
      </c>
      <c r="X21" s="343" t="s">
        <v>85</v>
      </c>
      <c r="Y21" s="318">
        <v>144</v>
      </c>
    </row>
    <row r="22" spans="3:25" s="16" customFormat="1" ht="10.5" customHeight="1">
      <c r="C22" s="344"/>
      <c r="D22" s="316"/>
      <c r="E22" s="342"/>
      <c r="F22" s="343"/>
      <c r="G22" s="318"/>
      <c r="H22" s="23" t="s">
        <v>42</v>
      </c>
      <c r="I22" s="35"/>
      <c r="J22" s="23"/>
      <c r="K22" s="27"/>
      <c r="L22" s="23"/>
      <c r="M22" s="27"/>
      <c r="N22" s="24"/>
      <c r="O22" s="25"/>
      <c r="P22" s="28"/>
      <c r="Q22" s="25"/>
      <c r="R22" s="28"/>
      <c r="S22" s="25"/>
      <c r="T22" s="36"/>
      <c r="U22" s="25" t="s">
        <v>79</v>
      </c>
      <c r="V22" s="316"/>
      <c r="W22" s="342"/>
      <c r="X22" s="343"/>
      <c r="Y22" s="316"/>
    </row>
    <row r="23" spans="3:25" s="16" customFormat="1" ht="10.5" customHeight="1">
      <c r="C23" s="344"/>
      <c r="D23" s="318">
        <v>100</v>
      </c>
      <c r="E23" s="342" t="s">
        <v>126</v>
      </c>
      <c r="F23" s="343" t="s">
        <v>86</v>
      </c>
      <c r="G23" s="318"/>
      <c r="H23" s="22"/>
      <c r="I23" s="27"/>
      <c r="J23" s="27"/>
      <c r="K23" s="27"/>
      <c r="L23" s="23"/>
      <c r="M23" s="27"/>
      <c r="N23" s="24"/>
      <c r="O23" s="25"/>
      <c r="P23" s="28"/>
      <c r="Q23" s="25"/>
      <c r="R23" s="28"/>
      <c r="S23" s="28"/>
      <c r="T23" s="37"/>
      <c r="U23" s="26"/>
      <c r="V23" s="318"/>
      <c r="W23" s="342" t="s">
        <v>171</v>
      </c>
      <c r="X23" s="343" t="s">
        <v>103</v>
      </c>
      <c r="Y23" s="318">
        <v>145</v>
      </c>
    </row>
    <row r="24" spans="3:25" s="16" customFormat="1" ht="10.5" customHeight="1">
      <c r="C24" s="344"/>
      <c r="D24" s="316"/>
      <c r="E24" s="342"/>
      <c r="F24" s="343"/>
      <c r="G24" s="318"/>
      <c r="H24" s="23"/>
      <c r="I24" s="23" t="s">
        <v>16</v>
      </c>
      <c r="J24" s="35"/>
      <c r="K24" s="27"/>
      <c r="L24" s="23"/>
      <c r="M24" s="27"/>
      <c r="N24" s="24"/>
      <c r="O24" s="25"/>
      <c r="P24" s="28"/>
      <c r="Q24" s="25"/>
      <c r="R24" s="28"/>
      <c r="S24" s="36"/>
      <c r="T24" s="25" t="s">
        <v>17</v>
      </c>
      <c r="U24" s="25"/>
      <c r="V24" s="316"/>
      <c r="W24" s="342"/>
      <c r="X24" s="343"/>
      <c r="Y24" s="316"/>
    </row>
    <row r="25" spans="3:25" s="16" customFormat="1" ht="10.5" customHeight="1">
      <c r="C25" s="344"/>
      <c r="D25" s="318">
        <v>101</v>
      </c>
      <c r="E25" s="342" t="s">
        <v>127</v>
      </c>
      <c r="F25" s="343" t="s">
        <v>101</v>
      </c>
      <c r="G25" s="318"/>
      <c r="H25" s="22"/>
      <c r="I25" s="22"/>
      <c r="J25" s="27"/>
      <c r="K25" s="23"/>
      <c r="L25" s="23"/>
      <c r="M25" s="27"/>
      <c r="N25" s="24"/>
      <c r="O25" s="25"/>
      <c r="P25" s="28"/>
      <c r="Q25" s="25"/>
      <c r="R25" s="25"/>
      <c r="S25" s="37"/>
      <c r="T25" s="26"/>
      <c r="U25" s="26"/>
      <c r="V25" s="318"/>
      <c r="W25" s="342" t="s">
        <v>172</v>
      </c>
      <c r="X25" s="343" t="s">
        <v>100</v>
      </c>
      <c r="Y25" s="318">
        <v>146</v>
      </c>
    </row>
    <row r="26" spans="3:25" s="16" customFormat="1" ht="10.5" customHeight="1">
      <c r="C26" s="344"/>
      <c r="D26" s="316"/>
      <c r="E26" s="342"/>
      <c r="F26" s="343"/>
      <c r="G26" s="318"/>
      <c r="H26" s="23"/>
      <c r="I26" s="23"/>
      <c r="J26" s="23"/>
      <c r="K26" s="23"/>
      <c r="L26" s="23" t="s">
        <v>18</v>
      </c>
      <c r="M26" s="35"/>
      <c r="N26" s="24"/>
      <c r="O26" s="25"/>
      <c r="P26" s="36"/>
      <c r="Q26" s="25" t="s">
        <v>19</v>
      </c>
      <c r="R26" s="25"/>
      <c r="S26" s="25"/>
      <c r="T26" s="25"/>
      <c r="U26" s="25"/>
      <c r="V26" s="316"/>
      <c r="W26" s="342"/>
      <c r="X26" s="343"/>
      <c r="Y26" s="316"/>
    </row>
    <row r="27" spans="3:25" s="16" customFormat="1" ht="10.5" customHeight="1">
      <c r="C27" s="344"/>
      <c r="D27" s="318">
        <v>102</v>
      </c>
      <c r="E27" s="342" t="s">
        <v>128</v>
      </c>
      <c r="F27" s="343" t="s">
        <v>95</v>
      </c>
      <c r="G27" s="318"/>
      <c r="H27" s="22"/>
      <c r="I27" s="22"/>
      <c r="J27" s="23"/>
      <c r="K27" s="23"/>
      <c r="L27" s="23"/>
      <c r="M27" s="27"/>
      <c r="N27" s="27"/>
      <c r="O27" s="28"/>
      <c r="P27" s="37"/>
      <c r="Q27" s="25"/>
      <c r="R27" s="25"/>
      <c r="S27" s="25"/>
      <c r="T27" s="26"/>
      <c r="U27" s="26"/>
      <c r="V27" s="318"/>
      <c r="W27" s="342" t="s">
        <v>173</v>
      </c>
      <c r="X27" s="343" t="s">
        <v>89</v>
      </c>
      <c r="Y27" s="318">
        <v>147</v>
      </c>
    </row>
    <row r="28" spans="3:25" s="16" customFormat="1" ht="10.5" customHeight="1">
      <c r="C28" s="344"/>
      <c r="D28" s="316"/>
      <c r="E28" s="342"/>
      <c r="F28" s="343"/>
      <c r="G28" s="318"/>
      <c r="H28" s="23"/>
      <c r="I28" s="23" t="s">
        <v>20</v>
      </c>
      <c r="J28" s="35"/>
      <c r="K28" s="23"/>
      <c r="L28" s="23"/>
      <c r="M28" s="27"/>
      <c r="N28" s="27"/>
      <c r="O28" s="28"/>
      <c r="P28" s="28"/>
      <c r="Q28" s="25"/>
      <c r="R28" s="25"/>
      <c r="S28" s="36"/>
      <c r="T28" s="25" t="s">
        <v>21</v>
      </c>
      <c r="U28" s="25"/>
      <c r="V28" s="316"/>
      <c r="W28" s="342"/>
      <c r="X28" s="343"/>
      <c r="Y28" s="316"/>
    </row>
    <row r="29" spans="3:25" s="16" customFormat="1" ht="10.5" customHeight="1">
      <c r="C29" s="344"/>
      <c r="D29" s="318">
        <v>103</v>
      </c>
      <c r="E29" s="342" t="s">
        <v>129</v>
      </c>
      <c r="F29" s="343" t="s">
        <v>93</v>
      </c>
      <c r="G29" s="318"/>
      <c r="H29" s="22"/>
      <c r="I29" s="23"/>
      <c r="J29" s="27"/>
      <c r="K29" s="27"/>
      <c r="L29" s="23"/>
      <c r="M29" s="27"/>
      <c r="N29" s="27"/>
      <c r="O29" s="28"/>
      <c r="P29" s="28"/>
      <c r="Q29" s="25"/>
      <c r="R29" s="28"/>
      <c r="S29" s="37"/>
      <c r="T29" s="25"/>
      <c r="U29" s="26"/>
      <c r="V29" s="318"/>
      <c r="W29" s="342" t="s">
        <v>174</v>
      </c>
      <c r="X29" s="343" t="s">
        <v>88</v>
      </c>
      <c r="Y29" s="318">
        <v>148</v>
      </c>
    </row>
    <row r="30" spans="3:25" s="16" customFormat="1" ht="10.5" customHeight="1">
      <c r="C30" s="344"/>
      <c r="D30" s="316"/>
      <c r="E30" s="342"/>
      <c r="F30" s="343"/>
      <c r="G30" s="318"/>
      <c r="H30" s="23" t="s">
        <v>51</v>
      </c>
      <c r="I30" s="35"/>
      <c r="J30" s="27"/>
      <c r="K30" s="27"/>
      <c r="L30" s="23"/>
      <c r="M30" s="27"/>
      <c r="N30" s="27"/>
      <c r="O30" s="28"/>
      <c r="P30" s="28"/>
      <c r="Q30" s="25"/>
      <c r="R30" s="28"/>
      <c r="S30" s="28"/>
      <c r="T30" s="36"/>
      <c r="U30" s="25" t="s">
        <v>80</v>
      </c>
      <c r="V30" s="316"/>
      <c r="W30" s="342"/>
      <c r="X30" s="343"/>
      <c r="Y30" s="316"/>
    </row>
    <row r="31" spans="3:25" s="16" customFormat="1" ht="10.5" customHeight="1">
      <c r="C31" s="344"/>
      <c r="D31" s="318">
        <v>104</v>
      </c>
      <c r="E31" s="342" t="s">
        <v>130</v>
      </c>
      <c r="F31" s="343" t="s">
        <v>102</v>
      </c>
      <c r="G31" s="318"/>
      <c r="H31" s="22"/>
      <c r="I31" s="27"/>
      <c r="J31" s="23"/>
      <c r="K31" s="27"/>
      <c r="L31" s="23"/>
      <c r="M31" s="27"/>
      <c r="N31" s="27"/>
      <c r="O31" s="28"/>
      <c r="P31" s="28"/>
      <c r="Q31" s="25"/>
      <c r="R31" s="28"/>
      <c r="S31" s="25"/>
      <c r="T31" s="37"/>
      <c r="U31" s="26"/>
      <c r="V31" s="318"/>
      <c r="W31" s="342" t="s">
        <v>175</v>
      </c>
      <c r="X31" s="343" t="s">
        <v>92</v>
      </c>
      <c r="Y31" s="318">
        <v>149</v>
      </c>
    </row>
    <row r="32" spans="3:25" s="16" customFormat="1" ht="10.5" customHeight="1">
      <c r="C32" s="344"/>
      <c r="D32" s="316"/>
      <c r="E32" s="342"/>
      <c r="F32" s="343"/>
      <c r="G32" s="318"/>
      <c r="H32" s="23"/>
      <c r="I32" s="23"/>
      <c r="J32" s="23" t="s">
        <v>24</v>
      </c>
      <c r="K32" s="35"/>
      <c r="L32" s="23"/>
      <c r="M32" s="27"/>
      <c r="N32" s="27"/>
      <c r="O32" s="28"/>
      <c r="P32" s="28"/>
      <c r="Q32" s="25"/>
      <c r="R32" s="36"/>
      <c r="S32" s="25" t="s">
        <v>25</v>
      </c>
      <c r="T32" s="25"/>
      <c r="U32" s="25"/>
      <c r="V32" s="316"/>
      <c r="W32" s="342"/>
      <c r="X32" s="343"/>
      <c r="Y32" s="316"/>
    </row>
    <row r="33" spans="3:25" s="16" customFormat="1" ht="10.5" customHeight="1">
      <c r="C33" s="344"/>
      <c r="D33" s="318">
        <v>105</v>
      </c>
      <c r="E33" s="342" t="s">
        <v>131</v>
      </c>
      <c r="F33" s="343" t="s">
        <v>105</v>
      </c>
      <c r="G33" s="318"/>
      <c r="H33" s="22"/>
      <c r="I33" s="23"/>
      <c r="J33" s="23"/>
      <c r="K33" s="27"/>
      <c r="L33" s="27"/>
      <c r="M33" s="27"/>
      <c r="N33" s="27"/>
      <c r="O33" s="28"/>
      <c r="P33" s="28"/>
      <c r="Q33" s="28"/>
      <c r="R33" s="37"/>
      <c r="S33" s="25"/>
      <c r="T33" s="25"/>
      <c r="U33" s="26"/>
      <c r="V33" s="318"/>
      <c r="W33" s="342" t="s">
        <v>176</v>
      </c>
      <c r="X33" s="343" t="s">
        <v>107</v>
      </c>
      <c r="Y33" s="318">
        <v>150</v>
      </c>
    </row>
    <row r="34" spans="3:25" s="16" customFormat="1" ht="10.5" customHeight="1">
      <c r="C34" s="344"/>
      <c r="D34" s="316"/>
      <c r="E34" s="342"/>
      <c r="F34" s="343"/>
      <c r="G34" s="318"/>
      <c r="H34" s="23" t="s">
        <v>55</v>
      </c>
      <c r="I34" s="35"/>
      <c r="J34" s="23"/>
      <c r="K34" s="27"/>
      <c r="L34" s="27"/>
      <c r="M34" s="27"/>
      <c r="N34" s="27"/>
      <c r="O34" s="28"/>
      <c r="P34" s="28"/>
      <c r="Q34" s="28"/>
      <c r="R34" s="28"/>
      <c r="S34" s="25"/>
      <c r="T34" s="36"/>
      <c r="U34" s="25" t="s">
        <v>82</v>
      </c>
      <c r="V34" s="316"/>
      <c r="W34" s="342"/>
      <c r="X34" s="343"/>
      <c r="Y34" s="316"/>
    </row>
    <row r="35" spans="3:25" s="16" customFormat="1" ht="10.5" customHeight="1">
      <c r="C35" s="344"/>
      <c r="D35" s="318">
        <v>106</v>
      </c>
      <c r="E35" s="342" t="s">
        <v>132</v>
      </c>
      <c r="F35" s="343" t="s">
        <v>94</v>
      </c>
      <c r="G35" s="318"/>
      <c r="H35" s="22"/>
      <c r="I35" s="27"/>
      <c r="J35" s="27"/>
      <c r="K35" s="27"/>
      <c r="L35" s="27"/>
      <c r="M35" s="27"/>
      <c r="N35" s="27"/>
      <c r="O35" s="28"/>
      <c r="P35" s="28"/>
      <c r="Q35" s="28"/>
      <c r="R35" s="28"/>
      <c r="S35" s="28"/>
      <c r="T35" s="37"/>
      <c r="U35" s="26"/>
      <c r="V35" s="318"/>
      <c r="W35" s="342" t="s">
        <v>177</v>
      </c>
      <c r="X35" s="343" t="s">
        <v>101</v>
      </c>
      <c r="Y35" s="318">
        <v>151</v>
      </c>
    </row>
    <row r="36" spans="3:25" s="16" customFormat="1" ht="10.5" customHeight="1">
      <c r="C36" s="344"/>
      <c r="D36" s="316"/>
      <c r="E36" s="342"/>
      <c r="F36" s="343"/>
      <c r="G36" s="318"/>
      <c r="H36" s="23"/>
      <c r="I36" s="23" t="s">
        <v>26</v>
      </c>
      <c r="J36" s="35"/>
      <c r="K36" s="27"/>
      <c r="L36" s="27"/>
      <c r="M36" s="27"/>
      <c r="N36" s="27"/>
      <c r="O36" s="28"/>
      <c r="P36" s="28"/>
      <c r="Q36" s="28"/>
      <c r="R36" s="28"/>
      <c r="S36" s="36"/>
      <c r="T36" s="25" t="s">
        <v>29</v>
      </c>
      <c r="U36" s="25"/>
      <c r="V36" s="316"/>
      <c r="W36" s="342"/>
      <c r="X36" s="343"/>
      <c r="Y36" s="316"/>
    </row>
    <row r="37" spans="3:25" s="16" customFormat="1" ht="10.5" customHeight="1">
      <c r="C37" s="344"/>
      <c r="D37" s="318">
        <v>107</v>
      </c>
      <c r="E37" s="342" t="s">
        <v>133</v>
      </c>
      <c r="F37" s="343" t="s">
        <v>98</v>
      </c>
      <c r="G37" s="318"/>
      <c r="H37" s="22"/>
      <c r="I37" s="22"/>
      <c r="J37" s="27"/>
      <c r="K37" s="23"/>
      <c r="L37" s="27"/>
      <c r="M37" s="27"/>
      <c r="N37" s="27"/>
      <c r="O37" s="28"/>
      <c r="P37" s="28"/>
      <c r="Q37" s="28"/>
      <c r="R37" s="25"/>
      <c r="S37" s="37"/>
      <c r="T37" s="26"/>
      <c r="U37" s="26"/>
      <c r="V37" s="318"/>
      <c r="W37" s="342" t="s">
        <v>178</v>
      </c>
      <c r="X37" s="343" t="s">
        <v>84</v>
      </c>
      <c r="Y37" s="318">
        <v>152</v>
      </c>
    </row>
    <row r="38" spans="3:25" s="16" customFormat="1" ht="10.5" customHeight="1">
      <c r="C38" s="344"/>
      <c r="D38" s="316"/>
      <c r="E38" s="342"/>
      <c r="F38" s="343"/>
      <c r="G38" s="318"/>
      <c r="H38" s="23"/>
      <c r="I38" s="23"/>
      <c r="J38" s="23"/>
      <c r="K38" s="23" t="s">
        <v>28</v>
      </c>
      <c r="L38" s="35"/>
      <c r="M38" s="27"/>
      <c r="N38" s="27"/>
      <c r="O38" s="28"/>
      <c r="P38" s="28"/>
      <c r="Q38" s="36"/>
      <c r="R38" s="25" t="s">
        <v>31</v>
      </c>
      <c r="S38" s="25"/>
      <c r="T38" s="25"/>
      <c r="U38" s="25"/>
      <c r="V38" s="316"/>
      <c r="W38" s="342"/>
      <c r="X38" s="343"/>
      <c r="Y38" s="316"/>
    </row>
    <row r="39" spans="3:25" s="16" customFormat="1" ht="10.5" customHeight="1">
      <c r="C39" s="344"/>
      <c r="D39" s="318">
        <v>108</v>
      </c>
      <c r="E39" s="342" t="s">
        <v>134</v>
      </c>
      <c r="F39" s="343" t="s">
        <v>96</v>
      </c>
      <c r="G39" s="318"/>
      <c r="H39" s="22"/>
      <c r="I39" s="22"/>
      <c r="J39" s="23"/>
      <c r="K39" s="23"/>
      <c r="L39" s="27"/>
      <c r="M39" s="23"/>
      <c r="N39" s="27"/>
      <c r="O39" s="28"/>
      <c r="P39" s="25"/>
      <c r="Q39" s="37"/>
      <c r="R39" s="25"/>
      <c r="S39" s="25"/>
      <c r="T39" s="26"/>
      <c r="U39" s="26"/>
      <c r="V39" s="318"/>
      <c r="W39" s="342" t="s">
        <v>179</v>
      </c>
      <c r="X39" s="343" t="s">
        <v>105</v>
      </c>
      <c r="Y39" s="318">
        <v>153</v>
      </c>
    </row>
    <row r="40" spans="3:25" s="16" customFormat="1" ht="10.5" customHeight="1">
      <c r="C40" s="344"/>
      <c r="D40" s="316"/>
      <c r="E40" s="342"/>
      <c r="F40" s="343"/>
      <c r="G40" s="318"/>
      <c r="H40" s="23"/>
      <c r="I40" s="23" t="s">
        <v>30</v>
      </c>
      <c r="J40" s="35"/>
      <c r="K40" s="23"/>
      <c r="L40" s="27"/>
      <c r="M40" s="23"/>
      <c r="N40" s="27"/>
      <c r="O40" s="28"/>
      <c r="P40" s="25"/>
      <c r="Q40" s="28"/>
      <c r="R40" s="25"/>
      <c r="S40" s="36"/>
      <c r="T40" s="25" t="s">
        <v>32</v>
      </c>
      <c r="U40" s="25"/>
      <c r="V40" s="316"/>
      <c r="W40" s="342"/>
      <c r="X40" s="343"/>
      <c r="Y40" s="316"/>
    </row>
    <row r="41" spans="3:25" s="16" customFormat="1" ht="10.5" customHeight="1">
      <c r="C41" s="344"/>
      <c r="D41" s="318">
        <v>109</v>
      </c>
      <c r="E41" s="342" t="s">
        <v>135</v>
      </c>
      <c r="F41" s="343" t="s">
        <v>92</v>
      </c>
      <c r="G41" s="318"/>
      <c r="H41" s="22"/>
      <c r="I41" s="23"/>
      <c r="J41" s="27"/>
      <c r="K41" s="27"/>
      <c r="L41" s="27"/>
      <c r="M41" s="23"/>
      <c r="N41" s="27"/>
      <c r="O41" s="28"/>
      <c r="P41" s="25"/>
      <c r="Q41" s="28"/>
      <c r="R41" s="28"/>
      <c r="S41" s="37"/>
      <c r="T41" s="26"/>
      <c r="U41" s="26"/>
      <c r="V41" s="318"/>
      <c r="W41" s="342" t="s">
        <v>180</v>
      </c>
      <c r="X41" s="343" t="s">
        <v>93</v>
      </c>
      <c r="Y41" s="318">
        <v>154</v>
      </c>
    </row>
    <row r="42" spans="3:25" s="16" customFormat="1" ht="10.5" customHeight="1">
      <c r="C42" s="344"/>
      <c r="D42" s="316"/>
      <c r="E42" s="342"/>
      <c r="F42" s="343"/>
      <c r="G42" s="318"/>
      <c r="H42" s="23" t="s">
        <v>62</v>
      </c>
      <c r="I42" s="35"/>
      <c r="J42" s="27"/>
      <c r="K42" s="27"/>
      <c r="L42" s="27"/>
      <c r="M42" s="23"/>
      <c r="N42" s="27"/>
      <c r="O42" s="28"/>
      <c r="P42" s="25"/>
      <c r="Q42" s="28"/>
      <c r="R42" s="28"/>
      <c r="S42" s="25"/>
      <c r="T42" s="25"/>
      <c r="U42" s="25"/>
      <c r="V42" s="316"/>
      <c r="W42" s="342"/>
      <c r="X42" s="343"/>
      <c r="Y42" s="316"/>
    </row>
    <row r="43" spans="3:25" s="16" customFormat="1" ht="10.5" customHeight="1">
      <c r="C43" s="344"/>
      <c r="D43" s="318">
        <v>110</v>
      </c>
      <c r="E43" s="342" t="s">
        <v>136</v>
      </c>
      <c r="F43" s="343" t="s">
        <v>91</v>
      </c>
      <c r="G43" s="318"/>
      <c r="H43" s="22"/>
      <c r="I43" s="27"/>
      <c r="J43" s="23"/>
      <c r="K43" s="27"/>
      <c r="L43" s="27"/>
      <c r="M43" s="23"/>
      <c r="N43" s="27"/>
      <c r="O43" s="28"/>
      <c r="P43" s="25"/>
      <c r="Q43" s="28"/>
      <c r="R43" s="36"/>
      <c r="S43" s="25" t="s">
        <v>35</v>
      </c>
      <c r="T43" s="25"/>
      <c r="U43" s="26"/>
      <c r="V43" s="318"/>
      <c r="W43" s="342" t="s">
        <v>181</v>
      </c>
      <c r="X43" s="343" t="s">
        <v>86</v>
      </c>
      <c r="Y43" s="318">
        <v>155</v>
      </c>
    </row>
    <row r="44" spans="3:25" s="16" customFormat="1" ht="10.5" customHeight="1">
      <c r="C44" s="344"/>
      <c r="D44" s="316"/>
      <c r="E44" s="342"/>
      <c r="F44" s="343"/>
      <c r="G44" s="318"/>
      <c r="H44" s="23"/>
      <c r="I44" s="23"/>
      <c r="J44" s="23" t="s">
        <v>33</v>
      </c>
      <c r="K44" s="35"/>
      <c r="L44" s="27"/>
      <c r="M44" s="23"/>
      <c r="N44" s="27"/>
      <c r="O44" s="28"/>
      <c r="P44" s="25"/>
      <c r="Q44" s="25"/>
      <c r="R44" s="37"/>
      <c r="S44" s="25"/>
      <c r="T44" s="36"/>
      <c r="U44" s="25" t="s">
        <v>83</v>
      </c>
      <c r="V44" s="316"/>
      <c r="W44" s="342"/>
      <c r="X44" s="343"/>
      <c r="Y44" s="316"/>
    </row>
    <row r="45" spans="3:25" s="16" customFormat="1" ht="10.5" customHeight="1">
      <c r="C45" s="344"/>
      <c r="D45" s="318">
        <v>111</v>
      </c>
      <c r="E45" s="342" t="s">
        <v>137</v>
      </c>
      <c r="F45" s="343" t="s">
        <v>88</v>
      </c>
      <c r="G45" s="318"/>
      <c r="H45" s="22"/>
      <c r="I45" s="23"/>
      <c r="J45" s="23"/>
      <c r="K45" s="27"/>
      <c r="L45" s="23"/>
      <c r="M45" s="23"/>
      <c r="N45" s="27"/>
      <c r="O45" s="28"/>
      <c r="P45" s="25"/>
      <c r="Q45" s="25"/>
      <c r="R45" s="28"/>
      <c r="S45" s="28"/>
      <c r="T45" s="37"/>
      <c r="U45" s="26"/>
      <c r="V45" s="318"/>
      <c r="W45" s="342" t="s">
        <v>182</v>
      </c>
      <c r="X45" s="343" t="s">
        <v>94</v>
      </c>
      <c r="Y45" s="318">
        <v>156</v>
      </c>
    </row>
    <row r="46" spans="3:25" s="16" customFormat="1" ht="10.5" customHeight="1">
      <c r="C46" s="344"/>
      <c r="D46" s="316"/>
      <c r="E46" s="342"/>
      <c r="F46" s="343"/>
      <c r="G46" s="318"/>
      <c r="H46" s="23" t="s">
        <v>65</v>
      </c>
      <c r="I46" s="35"/>
      <c r="J46" s="23"/>
      <c r="K46" s="27"/>
      <c r="L46" s="23"/>
      <c r="M46" s="23"/>
      <c r="N46" s="27"/>
      <c r="O46" s="28"/>
      <c r="P46" s="25"/>
      <c r="Q46" s="25"/>
      <c r="R46" s="28"/>
      <c r="S46" s="36"/>
      <c r="T46" s="25" t="s">
        <v>39</v>
      </c>
      <c r="U46" s="25"/>
      <c r="V46" s="316"/>
      <c r="W46" s="342"/>
      <c r="X46" s="343"/>
      <c r="Y46" s="316"/>
    </row>
    <row r="47" spans="3:25" s="16" customFormat="1" ht="10.5" customHeight="1">
      <c r="C47" s="344"/>
      <c r="D47" s="318">
        <v>112</v>
      </c>
      <c r="E47" s="342" t="s">
        <v>138</v>
      </c>
      <c r="F47" s="343" t="s">
        <v>106</v>
      </c>
      <c r="G47" s="318"/>
      <c r="H47" s="22"/>
      <c r="I47" s="27"/>
      <c r="J47" s="27"/>
      <c r="K47" s="27"/>
      <c r="L47" s="23"/>
      <c r="M47" s="23"/>
      <c r="N47" s="29"/>
      <c r="O47" s="30"/>
      <c r="P47" s="25"/>
      <c r="Q47" s="25"/>
      <c r="R47" s="25"/>
      <c r="S47" s="37"/>
      <c r="T47" s="26"/>
      <c r="U47" s="26"/>
      <c r="V47" s="318"/>
      <c r="W47" s="342" t="s">
        <v>183</v>
      </c>
      <c r="X47" s="343" t="s">
        <v>90</v>
      </c>
      <c r="Y47" s="318">
        <v>157</v>
      </c>
    </row>
    <row r="48" spans="3:25" s="16" customFormat="1" ht="10.5" customHeight="1">
      <c r="C48" s="344"/>
      <c r="D48" s="316"/>
      <c r="E48" s="342"/>
      <c r="F48" s="343"/>
      <c r="G48" s="318"/>
      <c r="H48" s="23"/>
      <c r="I48" s="23" t="s">
        <v>36</v>
      </c>
      <c r="J48" s="35"/>
      <c r="K48" s="27"/>
      <c r="L48" s="23"/>
      <c r="M48" s="23"/>
      <c r="N48" s="31"/>
      <c r="O48" s="32"/>
      <c r="P48" s="25"/>
      <c r="Q48" s="25"/>
      <c r="R48" s="25"/>
      <c r="S48" s="25"/>
      <c r="T48" s="25"/>
      <c r="U48" s="25"/>
      <c r="V48" s="316"/>
      <c r="W48" s="342"/>
      <c r="X48" s="343"/>
      <c r="Y48" s="316"/>
    </row>
    <row r="49" spans="3:25" s="16" customFormat="1" ht="10.5" customHeight="1">
      <c r="C49" s="344"/>
      <c r="D49" s="318">
        <v>113</v>
      </c>
      <c r="E49" s="342" t="s">
        <v>139</v>
      </c>
      <c r="F49" s="343" t="s">
        <v>84</v>
      </c>
      <c r="G49" s="318"/>
      <c r="H49" s="22"/>
      <c r="I49" s="22"/>
      <c r="J49" s="27"/>
      <c r="K49" s="23"/>
      <c r="L49" s="23"/>
      <c r="M49" s="23" t="s">
        <v>38</v>
      </c>
      <c r="N49" s="45"/>
      <c r="O49" s="46"/>
      <c r="P49" s="25" t="s">
        <v>109</v>
      </c>
      <c r="Q49" s="25"/>
      <c r="R49" s="25"/>
      <c r="S49" s="25"/>
      <c r="T49" s="26"/>
      <c r="U49" s="26"/>
      <c r="V49" s="318"/>
      <c r="W49" s="342" t="s">
        <v>184</v>
      </c>
      <c r="X49" s="343" t="s">
        <v>89</v>
      </c>
      <c r="Y49" s="318">
        <v>158</v>
      </c>
    </row>
    <row r="50" spans="3:25" s="16" customFormat="1" ht="10.5" customHeight="1">
      <c r="C50" s="344"/>
      <c r="D50" s="316"/>
      <c r="E50" s="342"/>
      <c r="F50" s="343"/>
      <c r="G50" s="318"/>
      <c r="H50" s="23"/>
      <c r="I50" s="23"/>
      <c r="J50" s="23"/>
      <c r="K50" s="23"/>
      <c r="L50" s="23"/>
      <c r="M50" s="23"/>
      <c r="N50" s="31" t="s">
        <v>40</v>
      </c>
      <c r="O50" s="47"/>
      <c r="P50" s="25"/>
      <c r="Q50" s="25"/>
      <c r="R50" s="25"/>
      <c r="S50" s="36"/>
      <c r="T50" s="25" t="s">
        <v>43</v>
      </c>
      <c r="U50" s="25"/>
      <c r="V50" s="316"/>
      <c r="W50" s="342"/>
      <c r="X50" s="343"/>
      <c r="Y50" s="316"/>
    </row>
    <row r="51" spans="3:25" s="16" customFormat="1" ht="10.5" customHeight="1">
      <c r="C51" s="344"/>
      <c r="D51" s="318">
        <v>114</v>
      </c>
      <c r="E51" s="342" t="s">
        <v>140</v>
      </c>
      <c r="F51" s="343" t="s">
        <v>100</v>
      </c>
      <c r="G51" s="318"/>
      <c r="H51" s="22"/>
      <c r="I51" s="22"/>
      <c r="J51" s="23"/>
      <c r="K51" s="23"/>
      <c r="L51" s="23"/>
      <c r="M51" s="23"/>
      <c r="N51" s="27"/>
      <c r="O51" s="28"/>
      <c r="P51" s="25"/>
      <c r="Q51" s="25"/>
      <c r="R51" s="28"/>
      <c r="S51" s="37"/>
      <c r="T51" s="25"/>
      <c r="U51" s="26"/>
      <c r="V51" s="318"/>
      <c r="W51" s="342" t="s">
        <v>185</v>
      </c>
      <c r="X51" s="343" t="s">
        <v>88</v>
      </c>
      <c r="Y51" s="318">
        <v>159</v>
      </c>
    </row>
    <row r="52" spans="3:25" s="16" customFormat="1" ht="10.5" customHeight="1">
      <c r="C52" s="344"/>
      <c r="D52" s="316"/>
      <c r="E52" s="342"/>
      <c r="F52" s="343"/>
      <c r="G52" s="318"/>
      <c r="H52" s="23"/>
      <c r="I52" s="23" t="s">
        <v>41</v>
      </c>
      <c r="J52" s="35"/>
      <c r="K52" s="23"/>
      <c r="L52" s="23"/>
      <c r="M52" s="23"/>
      <c r="N52" s="27"/>
      <c r="O52" s="28"/>
      <c r="P52" s="25"/>
      <c r="Q52" s="25"/>
      <c r="R52" s="28"/>
      <c r="S52" s="28"/>
      <c r="T52" s="36"/>
      <c r="U52" s="25" t="s">
        <v>110</v>
      </c>
      <c r="V52" s="316"/>
      <c r="W52" s="342"/>
      <c r="X52" s="343"/>
      <c r="Y52" s="316"/>
    </row>
    <row r="53" spans="3:25" s="16" customFormat="1" ht="10.5" customHeight="1">
      <c r="C53" s="344"/>
      <c r="D53" s="318">
        <v>115</v>
      </c>
      <c r="E53" s="342" t="s">
        <v>141</v>
      </c>
      <c r="F53" s="343" t="s">
        <v>96</v>
      </c>
      <c r="G53" s="318"/>
      <c r="H53" s="22"/>
      <c r="I53" s="23"/>
      <c r="J53" s="27"/>
      <c r="K53" s="27"/>
      <c r="L53" s="23"/>
      <c r="M53" s="23"/>
      <c r="N53" s="27"/>
      <c r="O53" s="28"/>
      <c r="P53" s="25"/>
      <c r="Q53" s="25"/>
      <c r="R53" s="28"/>
      <c r="S53" s="25"/>
      <c r="T53" s="37"/>
      <c r="U53" s="26"/>
      <c r="V53" s="318"/>
      <c r="W53" s="342" t="s">
        <v>186</v>
      </c>
      <c r="X53" s="343" t="s">
        <v>100</v>
      </c>
      <c r="Y53" s="318">
        <v>160</v>
      </c>
    </row>
    <row r="54" spans="3:25" s="16" customFormat="1" ht="10.5" customHeight="1">
      <c r="C54" s="344"/>
      <c r="D54" s="316"/>
      <c r="E54" s="342"/>
      <c r="F54" s="343"/>
      <c r="G54" s="318"/>
      <c r="H54" s="23" t="s">
        <v>74</v>
      </c>
      <c r="I54" s="35"/>
      <c r="J54" s="27"/>
      <c r="K54" s="27"/>
      <c r="L54" s="23"/>
      <c r="M54" s="23"/>
      <c r="N54" s="27"/>
      <c r="O54" s="28"/>
      <c r="P54" s="25"/>
      <c r="Q54" s="25"/>
      <c r="R54" s="36"/>
      <c r="S54" s="25" t="s">
        <v>45</v>
      </c>
      <c r="T54" s="25"/>
      <c r="U54" s="25"/>
      <c r="V54" s="316"/>
      <c r="W54" s="342"/>
      <c r="X54" s="343"/>
      <c r="Y54" s="316"/>
    </row>
    <row r="55" spans="3:25" s="16" customFormat="1" ht="10.5" customHeight="1">
      <c r="C55" s="344"/>
      <c r="D55" s="318">
        <v>116</v>
      </c>
      <c r="E55" s="342" t="s">
        <v>142</v>
      </c>
      <c r="F55" s="343" t="s">
        <v>90</v>
      </c>
      <c r="G55" s="318"/>
      <c r="H55" s="22"/>
      <c r="I55" s="27"/>
      <c r="J55" s="23" t="s">
        <v>44</v>
      </c>
      <c r="K55" s="35"/>
      <c r="L55" s="23"/>
      <c r="M55" s="23"/>
      <c r="N55" s="27"/>
      <c r="O55" s="28"/>
      <c r="P55" s="25"/>
      <c r="Q55" s="28"/>
      <c r="R55" s="37"/>
      <c r="S55" s="25"/>
      <c r="T55" s="25"/>
      <c r="U55" s="26"/>
      <c r="V55" s="318"/>
      <c r="W55" s="342" t="s">
        <v>187</v>
      </c>
      <c r="X55" s="343" t="s">
        <v>102</v>
      </c>
      <c r="Y55" s="318">
        <v>161</v>
      </c>
    </row>
    <row r="56" spans="3:25" s="16" customFormat="1" ht="10.5" customHeight="1">
      <c r="C56" s="344"/>
      <c r="D56" s="316"/>
      <c r="E56" s="342"/>
      <c r="F56" s="343"/>
      <c r="G56" s="318"/>
      <c r="H56" s="23"/>
      <c r="I56" s="23"/>
      <c r="J56" s="23"/>
      <c r="K56" s="27"/>
      <c r="L56" s="27"/>
      <c r="M56" s="23"/>
      <c r="N56" s="27"/>
      <c r="O56" s="28"/>
      <c r="P56" s="25"/>
      <c r="Q56" s="28"/>
      <c r="R56" s="28"/>
      <c r="S56" s="25"/>
      <c r="T56" s="36"/>
      <c r="U56" s="25" t="s">
        <v>111</v>
      </c>
      <c r="V56" s="316"/>
      <c r="W56" s="342"/>
      <c r="X56" s="343"/>
      <c r="Y56" s="316"/>
    </row>
    <row r="57" spans="3:25" s="16" customFormat="1" ht="10.5" customHeight="1">
      <c r="C57" s="344"/>
      <c r="D57" s="318">
        <v>117</v>
      </c>
      <c r="E57" s="342" t="s">
        <v>143</v>
      </c>
      <c r="F57" s="343" t="s">
        <v>95</v>
      </c>
      <c r="G57" s="318"/>
      <c r="H57" s="22"/>
      <c r="I57" s="22"/>
      <c r="J57" s="23"/>
      <c r="K57" s="27"/>
      <c r="L57" s="27"/>
      <c r="M57" s="23"/>
      <c r="N57" s="27"/>
      <c r="O57" s="28"/>
      <c r="P57" s="25"/>
      <c r="Q57" s="28"/>
      <c r="R57" s="28"/>
      <c r="S57" s="28"/>
      <c r="T57" s="37"/>
      <c r="U57" s="26"/>
      <c r="V57" s="318"/>
      <c r="W57" s="342" t="s">
        <v>188</v>
      </c>
      <c r="X57" s="343" t="s">
        <v>103</v>
      </c>
      <c r="Y57" s="318">
        <v>162</v>
      </c>
    </row>
    <row r="58" spans="3:25" s="16" customFormat="1" ht="10.5" customHeight="1">
      <c r="C58" s="344"/>
      <c r="D58" s="316"/>
      <c r="E58" s="342"/>
      <c r="F58" s="343"/>
      <c r="G58" s="318"/>
      <c r="H58" s="23"/>
      <c r="I58" s="23" t="s">
        <v>46</v>
      </c>
      <c r="J58" s="35"/>
      <c r="K58" s="27"/>
      <c r="L58" s="27"/>
      <c r="M58" s="23"/>
      <c r="N58" s="27"/>
      <c r="O58" s="28"/>
      <c r="P58" s="25"/>
      <c r="Q58" s="28"/>
      <c r="R58" s="28"/>
      <c r="S58" s="36"/>
      <c r="T58" s="25" t="s">
        <v>48</v>
      </c>
      <c r="U58" s="25"/>
      <c r="V58" s="316"/>
      <c r="W58" s="342"/>
      <c r="X58" s="343"/>
      <c r="Y58" s="316"/>
    </row>
    <row r="59" spans="3:25" s="16" customFormat="1" ht="10.5" customHeight="1">
      <c r="C59" s="344"/>
      <c r="D59" s="318">
        <v>118</v>
      </c>
      <c r="E59" s="342" t="s">
        <v>144</v>
      </c>
      <c r="F59" s="343" t="s">
        <v>98</v>
      </c>
      <c r="G59" s="318"/>
      <c r="H59" s="22"/>
      <c r="I59" s="22"/>
      <c r="J59" s="27"/>
      <c r="K59" s="23"/>
      <c r="L59" s="27"/>
      <c r="M59" s="23"/>
      <c r="N59" s="27"/>
      <c r="O59" s="28"/>
      <c r="P59" s="25"/>
      <c r="Q59" s="28"/>
      <c r="R59" s="25"/>
      <c r="S59" s="37"/>
      <c r="T59" s="26"/>
      <c r="U59" s="26"/>
      <c r="V59" s="318"/>
      <c r="W59" s="342" t="s">
        <v>189</v>
      </c>
      <c r="X59" s="343" t="s">
        <v>99</v>
      </c>
      <c r="Y59" s="318">
        <v>163</v>
      </c>
    </row>
    <row r="60" spans="3:25" s="16" customFormat="1" ht="10.5" customHeight="1">
      <c r="C60" s="344"/>
      <c r="D60" s="316"/>
      <c r="E60" s="342"/>
      <c r="F60" s="343"/>
      <c r="G60" s="318"/>
      <c r="H60" s="23"/>
      <c r="I60" s="23"/>
      <c r="J60" s="23"/>
      <c r="K60" s="23" t="s">
        <v>47</v>
      </c>
      <c r="L60" s="35"/>
      <c r="M60" s="23"/>
      <c r="N60" s="27"/>
      <c r="O60" s="28"/>
      <c r="P60" s="25"/>
      <c r="Q60" s="36"/>
      <c r="R60" s="25" t="s">
        <v>50</v>
      </c>
      <c r="S60" s="25"/>
      <c r="T60" s="25"/>
      <c r="U60" s="25"/>
      <c r="V60" s="316"/>
      <c r="W60" s="342"/>
      <c r="X60" s="343"/>
      <c r="Y60" s="316"/>
    </row>
    <row r="61" spans="3:25" s="16" customFormat="1" ht="10.5" customHeight="1">
      <c r="C61" s="344"/>
      <c r="D61" s="318">
        <v>119</v>
      </c>
      <c r="E61" s="342" t="s">
        <v>145</v>
      </c>
      <c r="F61" s="343" t="s">
        <v>86</v>
      </c>
      <c r="G61" s="318"/>
      <c r="H61" s="22"/>
      <c r="I61" s="22"/>
      <c r="J61" s="23"/>
      <c r="K61" s="23"/>
      <c r="L61" s="27"/>
      <c r="M61" s="27"/>
      <c r="N61" s="27"/>
      <c r="O61" s="28"/>
      <c r="P61" s="28"/>
      <c r="Q61" s="37"/>
      <c r="R61" s="25"/>
      <c r="S61" s="25"/>
      <c r="T61" s="26"/>
      <c r="U61" s="26"/>
      <c r="V61" s="318"/>
      <c r="W61" s="342" t="s">
        <v>190</v>
      </c>
      <c r="X61" s="343" t="s">
        <v>94</v>
      </c>
      <c r="Y61" s="318">
        <v>164</v>
      </c>
    </row>
    <row r="62" spans="3:25" s="16" customFormat="1" ht="10.5" customHeight="1">
      <c r="C62" s="344"/>
      <c r="D62" s="316"/>
      <c r="E62" s="342"/>
      <c r="F62" s="343"/>
      <c r="G62" s="318"/>
      <c r="H62" s="23"/>
      <c r="I62" s="23" t="s">
        <v>49</v>
      </c>
      <c r="J62" s="35"/>
      <c r="K62" s="23"/>
      <c r="L62" s="27"/>
      <c r="M62" s="27"/>
      <c r="N62" s="27"/>
      <c r="O62" s="28"/>
      <c r="P62" s="28"/>
      <c r="Q62" s="28"/>
      <c r="R62" s="25"/>
      <c r="S62" s="36"/>
      <c r="T62" s="25" t="s">
        <v>52</v>
      </c>
      <c r="U62" s="25"/>
      <c r="V62" s="316"/>
      <c r="W62" s="342"/>
      <c r="X62" s="343"/>
      <c r="Y62" s="316"/>
    </row>
    <row r="63" spans="3:25" s="16" customFormat="1" ht="10.5" customHeight="1">
      <c r="C63" s="344"/>
      <c r="D63" s="318">
        <v>120</v>
      </c>
      <c r="E63" s="342" t="s">
        <v>146</v>
      </c>
      <c r="F63" s="343" t="s">
        <v>102</v>
      </c>
      <c r="G63" s="318"/>
      <c r="H63" s="22"/>
      <c r="I63" s="23"/>
      <c r="J63" s="27"/>
      <c r="K63" s="27"/>
      <c r="L63" s="27"/>
      <c r="M63" s="27"/>
      <c r="N63" s="27"/>
      <c r="O63" s="28"/>
      <c r="P63" s="28"/>
      <c r="Q63" s="28"/>
      <c r="R63" s="28"/>
      <c r="S63" s="37"/>
      <c r="T63" s="25"/>
      <c r="U63" s="26"/>
      <c r="V63" s="318"/>
      <c r="W63" s="342" t="s">
        <v>191</v>
      </c>
      <c r="X63" s="343" t="s">
        <v>106</v>
      </c>
      <c r="Y63" s="318">
        <v>165</v>
      </c>
    </row>
    <row r="64" spans="3:25" s="16" customFormat="1" ht="10.5" customHeight="1">
      <c r="C64" s="344"/>
      <c r="D64" s="316"/>
      <c r="E64" s="342"/>
      <c r="F64" s="343"/>
      <c r="G64" s="318"/>
      <c r="H64" s="23" t="s">
        <v>3</v>
      </c>
      <c r="I64" s="35"/>
      <c r="J64" s="27"/>
      <c r="K64" s="27"/>
      <c r="L64" s="27"/>
      <c r="M64" s="27"/>
      <c r="N64" s="27"/>
      <c r="O64" s="28"/>
      <c r="P64" s="28"/>
      <c r="Q64" s="28"/>
      <c r="R64" s="28"/>
      <c r="S64" s="28"/>
      <c r="T64" s="36"/>
      <c r="U64" s="25" t="s">
        <v>112</v>
      </c>
      <c r="V64" s="316"/>
      <c r="W64" s="342"/>
      <c r="X64" s="343"/>
      <c r="Y64" s="316"/>
    </row>
    <row r="65" spans="3:25" s="16" customFormat="1" ht="10.5" customHeight="1">
      <c r="C65" s="344"/>
      <c r="D65" s="318">
        <v>121</v>
      </c>
      <c r="E65" s="342" t="s">
        <v>147</v>
      </c>
      <c r="F65" s="343" t="s">
        <v>106</v>
      </c>
      <c r="G65" s="318"/>
      <c r="H65" s="22"/>
      <c r="I65" s="27"/>
      <c r="J65" s="23"/>
      <c r="K65" s="27"/>
      <c r="L65" s="27"/>
      <c r="M65" s="27"/>
      <c r="N65" s="27"/>
      <c r="O65" s="28"/>
      <c r="P65" s="28"/>
      <c r="Q65" s="28"/>
      <c r="R65" s="28"/>
      <c r="S65" s="25"/>
      <c r="T65" s="37"/>
      <c r="U65" s="26"/>
      <c r="V65" s="318"/>
      <c r="W65" s="342" t="s">
        <v>192</v>
      </c>
      <c r="X65" s="343" t="s">
        <v>93</v>
      </c>
      <c r="Y65" s="318">
        <v>166</v>
      </c>
    </row>
    <row r="66" spans="3:25" s="16" customFormat="1" ht="10.5" customHeight="1">
      <c r="C66" s="344"/>
      <c r="D66" s="316"/>
      <c r="E66" s="342"/>
      <c r="F66" s="343"/>
      <c r="G66" s="318"/>
      <c r="H66" s="23"/>
      <c r="I66" s="23"/>
      <c r="J66" s="23" t="s">
        <v>53</v>
      </c>
      <c r="K66" s="35"/>
      <c r="L66" s="27"/>
      <c r="M66" s="27"/>
      <c r="N66" s="27"/>
      <c r="O66" s="28"/>
      <c r="P66" s="28"/>
      <c r="Q66" s="28"/>
      <c r="R66" s="36"/>
      <c r="S66" s="25" t="s">
        <v>54</v>
      </c>
      <c r="T66" s="25"/>
      <c r="U66" s="25"/>
      <c r="V66" s="316"/>
      <c r="W66" s="342"/>
      <c r="X66" s="343"/>
      <c r="Y66" s="316"/>
    </row>
    <row r="67" spans="3:25" s="16" customFormat="1" ht="10.5" customHeight="1">
      <c r="C67" s="344"/>
      <c r="D67" s="318">
        <v>122</v>
      </c>
      <c r="E67" s="342" t="s">
        <v>148</v>
      </c>
      <c r="F67" s="343" t="s">
        <v>104</v>
      </c>
      <c r="G67" s="318"/>
      <c r="H67" s="22"/>
      <c r="I67" s="23"/>
      <c r="J67" s="23"/>
      <c r="K67" s="27"/>
      <c r="L67" s="23"/>
      <c r="M67" s="27"/>
      <c r="N67" s="27"/>
      <c r="O67" s="28"/>
      <c r="P67" s="28"/>
      <c r="Q67" s="25"/>
      <c r="R67" s="37"/>
      <c r="S67" s="25"/>
      <c r="T67" s="25"/>
      <c r="U67" s="26"/>
      <c r="V67" s="318"/>
      <c r="W67" s="342" t="s">
        <v>193</v>
      </c>
      <c r="X67" s="343" t="s">
        <v>95</v>
      </c>
      <c r="Y67" s="318">
        <v>167</v>
      </c>
    </row>
    <row r="68" spans="3:25" s="16" customFormat="1" ht="10.5" customHeight="1">
      <c r="C68" s="344"/>
      <c r="D68" s="316"/>
      <c r="E68" s="342"/>
      <c r="F68" s="343"/>
      <c r="G68" s="318"/>
      <c r="H68" s="23" t="s">
        <v>12</v>
      </c>
      <c r="I68" s="35"/>
      <c r="J68" s="23"/>
      <c r="K68" s="27"/>
      <c r="L68" s="23"/>
      <c r="M68" s="27"/>
      <c r="N68" s="27"/>
      <c r="O68" s="28"/>
      <c r="P68" s="28"/>
      <c r="Q68" s="25"/>
      <c r="R68" s="28"/>
      <c r="S68" s="25"/>
      <c r="T68" s="36"/>
      <c r="U68" s="25" t="s">
        <v>113</v>
      </c>
      <c r="V68" s="316"/>
      <c r="W68" s="342"/>
      <c r="X68" s="343"/>
      <c r="Y68" s="316"/>
    </row>
    <row r="69" spans="3:25" s="16" customFormat="1" ht="10.5" customHeight="1">
      <c r="C69" s="344"/>
      <c r="D69" s="318">
        <v>123</v>
      </c>
      <c r="E69" s="342" t="s">
        <v>149</v>
      </c>
      <c r="F69" s="343" t="s">
        <v>101</v>
      </c>
      <c r="G69" s="318"/>
      <c r="H69" s="22"/>
      <c r="I69" s="27"/>
      <c r="J69" s="27"/>
      <c r="K69" s="27"/>
      <c r="L69" s="23"/>
      <c r="M69" s="27"/>
      <c r="N69" s="27"/>
      <c r="O69" s="28"/>
      <c r="P69" s="28"/>
      <c r="Q69" s="25"/>
      <c r="R69" s="28"/>
      <c r="S69" s="28"/>
      <c r="T69" s="37"/>
      <c r="U69" s="26"/>
      <c r="V69" s="318"/>
      <c r="W69" s="342" t="s">
        <v>194</v>
      </c>
      <c r="X69" s="343" t="s">
        <v>90</v>
      </c>
      <c r="Y69" s="318">
        <v>168</v>
      </c>
    </row>
    <row r="70" spans="3:25" s="16" customFormat="1" ht="10.5" customHeight="1">
      <c r="C70" s="344"/>
      <c r="D70" s="316"/>
      <c r="E70" s="342"/>
      <c r="F70" s="343"/>
      <c r="G70" s="318"/>
      <c r="H70" s="23"/>
      <c r="I70" s="23" t="s">
        <v>56</v>
      </c>
      <c r="J70" s="35"/>
      <c r="K70" s="27"/>
      <c r="L70" s="23"/>
      <c r="M70" s="27"/>
      <c r="N70" s="27"/>
      <c r="O70" s="28"/>
      <c r="P70" s="28"/>
      <c r="Q70" s="25"/>
      <c r="R70" s="28"/>
      <c r="S70" s="36"/>
      <c r="T70" s="25" t="s">
        <v>57</v>
      </c>
      <c r="U70" s="25"/>
      <c r="V70" s="316"/>
      <c r="W70" s="342"/>
      <c r="X70" s="343"/>
      <c r="Y70" s="316"/>
    </row>
    <row r="71" spans="3:25" s="16" customFormat="1" ht="10.5" customHeight="1">
      <c r="C71" s="344"/>
      <c r="D71" s="318">
        <v>124</v>
      </c>
      <c r="E71" s="342" t="s">
        <v>150</v>
      </c>
      <c r="F71" s="343" t="s">
        <v>103</v>
      </c>
      <c r="G71" s="318"/>
      <c r="H71" s="22"/>
      <c r="I71" s="22"/>
      <c r="J71" s="27"/>
      <c r="K71" s="23"/>
      <c r="L71" s="23"/>
      <c r="M71" s="27"/>
      <c r="N71" s="27"/>
      <c r="O71" s="28"/>
      <c r="P71" s="28"/>
      <c r="Q71" s="25"/>
      <c r="R71" s="25"/>
      <c r="S71" s="37"/>
      <c r="T71" s="26"/>
      <c r="U71" s="26"/>
      <c r="V71" s="318"/>
      <c r="W71" s="342" t="s">
        <v>195</v>
      </c>
      <c r="X71" s="343" t="s">
        <v>104</v>
      </c>
      <c r="Y71" s="318">
        <v>169</v>
      </c>
    </row>
    <row r="72" spans="3:25" s="16" customFormat="1" ht="10.5" customHeight="1">
      <c r="C72" s="344"/>
      <c r="D72" s="316"/>
      <c r="E72" s="342"/>
      <c r="F72" s="343"/>
      <c r="G72" s="318"/>
      <c r="H72" s="23"/>
      <c r="I72" s="23"/>
      <c r="J72" s="23"/>
      <c r="K72" s="23"/>
      <c r="L72" s="23" t="s">
        <v>58</v>
      </c>
      <c r="M72" s="35"/>
      <c r="N72" s="27"/>
      <c r="O72" s="28"/>
      <c r="P72" s="36"/>
      <c r="Q72" s="25" t="s">
        <v>59</v>
      </c>
      <c r="R72" s="25"/>
      <c r="S72" s="25"/>
      <c r="T72" s="25"/>
      <c r="U72" s="25"/>
      <c r="V72" s="316"/>
      <c r="W72" s="342"/>
      <c r="X72" s="343"/>
      <c r="Y72" s="316"/>
    </row>
    <row r="73" spans="3:25" s="16" customFormat="1" ht="10.5" customHeight="1">
      <c r="C73" s="344"/>
      <c r="D73" s="318">
        <v>125</v>
      </c>
      <c r="E73" s="342" t="s">
        <v>151</v>
      </c>
      <c r="F73" s="343" t="s">
        <v>91</v>
      </c>
      <c r="G73" s="318"/>
      <c r="H73" s="22"/>
      <c r="I73" s="22"/>
      <c r="J73" s="23"/>
      <c r="K73" s="23"/>
      <c r="L73" s="23"/>
      <c r="M73" s="27"/>
      <c r="N73" s="24"/>
      <c r="O73" s="25"/>
      <c r="P73" s="37"/>
      <c r="Q73" s="25"/>
      <c r="R73" s="25"/>
      <c r="S73" s="25"/>
      <c r="T73" s="26"/>
      <c r="U73" s="26"/>
      <c r="V73" s="318"/>
      <c r="W73" s="342" t="s">
        <v>196</v>
      </c>
      <c r="X73" s="343" t="s">
        <v>98</v>
      </c>
      <c r="Y73" s="318">
        <v>170</v>
      </c>
    </row>
    <row r="74" spans="3:25" s="16" customFormat="1" ht="10.5" customHeight="1">
      <c r="C74" s="344"/>
      <c r="D74" s="316"/>
      <c r="E74" s="342"/>
      <c r="F74" s="343"/>
      <c r="G74" s="318"/>
      <c r="H74" s="23"/>
      <c r="I74" s="23" t="s">
        <v>60</v>
      </c>
      <c r="J74" s="35"/>
      <c r="K74" s="23"/>
      <c r="L74" s="23"/>
      <c r="M74" s="27"/>
      <c r="N74" s="24"/>
      <c r="O74" s="25"/>
      <c r="P74" s="28"/>
      <c r="Q74" s="25"/>
      <c r="R74" s="25"/>
      <c r="S74" s="36"/>
      <c r="T74" s="25" t="s">
        <v>61</v>
      </c>
      <c r="U74" s="25"/>
      <c r="V74" s="316"/>
      <c r="W74" s="342"/>
      <c r="X74" s="343"/>
      <c r="Y74" s="316"/>
    </row>
    <row r="75" spans="3:25" s="16" customFormat="1" ht="10.5" customHeight="1">
      <c r="C75" s="344"/>
      <c r="D75" s="318">
        <v>126</v>
      </c>
      <c r="E75" s="342" t="s">
        <v>152</v>
      </c>
      <c r="F75" s="343" t="s">
        <v>99</v>
      </c>
      <c r="G75" s="318"/>
      <c r="H75" s="22"/>
      <c r="I75" s="23"/>
      <c r="J75" s="27"/>
      <c r="K75" s="27"/>
      <c r="L75" s="23"/>
      <c r="M75" s="27"/>
      <c r="N75" s="24"/>
      <c r="O75" s="25"/>
      <c r="P75" s="28"/>
      <c r="Q75" s="25"/>
      <c r="R75" s="28"/>
      <c r="S75" s="37"/>
      <c r="T75" s="25"/>
      <c r="U75" s="26"/>
      <c r="V75" s="318"/>
      <c r="W75" s="342" t="s">
        <v>197</v>
      </c>
      <c r="X75" s="343" t="s">
        <v>85</v>
      </c>
      <c r="Y75" s="318">
        <v>171</v>
      </c>
    </row>
    <row r="76" spans="3:25" s="16" customFormat="1" ht="10.5" customHeight="1">
      <c r="C76" s="344"/>
      <c r="D76" s="316"/>
      <c r="E76" s="342"/>
      <c r="F76" s="343"/>
      <c r="G76" s="318"/>
      <c r="H76" s="23" t="s">
        <v>15</v>
      </c>
      <c r="I76" s="35"/>
      <c r="J76" s="27"/>
      <c r="K76" s="27"/>
      <c r="L76" s="23"/>
      <c r="M76" s="27"/>
      <c r="N76" s="24"/>
      <c r="O76" s="25"/>
      <c r="P76" s="28"/>
      <c r="Q76" s="25"/>
      <c r="R76" s="28"/>
      <c r="S76" s="28"/>
      <c r="T76" s="36"/>
      <c r="U76" s="25" t="s">
        <v>114</v>
      </c>
      <c r="V76" s="316"/>
      <c r="W76" s="342"/>
      <c r="X76" s="343"/>
      <c r="Y76" s="316"/>
    </row>
    <row r="77" spans="3:25" s="16" customFormat="1" ht="10.5" customHeight="1">
      <c r="C77" s="344"/>
      <c r="D77" s="318">
        <v>127</v>
      </c>
      <c r="E77" s="342" t="s">
        <v>153</v>
      </c>
      <c r="F77" s="343" t="s">
        <v>87</v>
      </c>
      <c r="G77" s="318"/>
      <c r="H77" s="22"/>
      <c r="I77" s="27"/>
      <c r="J77" s="23"/>
      <c r="K77" s="27"/>
      <c r="L77" s="23"/>
      <c r="M77" s="27"/>
      <c r="N77" s="24"/>
      <c r="O77" s="25"/>
      <c r="P77" s="28"/>
      <c r="Q77" s="25"/>
      <c r="R77" s="28"/>
      <c r="S77" s="25"/>
      <c r="T77" s="37"/>
      <c r="U77" s="26"/>
      <c r="V77" s="318"/>
      <c r="W77" s="342" t="s">
        <v>198</v>
      </c>
      <c r="X77" s="343" t="s">
        <v>105</v>
      </c>
      <c r="Y77" s="318">
        <v>172</v>
      </c>
    </row>
    <row r="78" spans="3:25" s="16" customFormat="1" ht="10.5" customHeight="1">
      <c r="C78" s="344"/>
      <c r="D78" s="316"/>
      <c r="E78" s="342"/>
      <c r="F78" s="343"/>
      <c r="G78" s="318"/>
      <c r="H78" s="23"/>
      <c r="I78" s="23"/>
      <c r="J78" s="23" t="s">
        <v>63</v>
      </c>
      <c r="K78" s="35"/>
      <c r="L78" s="23"/>
      <c r="M78" s="27"/>
      <c r="N78" s="24"/>
      <c r="O78" s="25"/>
      <c r="P78" s="28"/>
      <c r="Q78" s="25"/>
      <c r="R78" s="36"/>
      <c r="S78" s="25" t="s">
        <v>64</v>
      </c>
      <c r="T78" s="25"/>
      <c r="U78" s="25"/>
      <c r="V78" s="316"/>
      <c r="W78" s="342"/>
      <c r="X78" s="343"/>
      <c r="Y78" s="316"/>
    </row>
    <row r="79" spans="3:25" s="16" customFormat="1" ht="10.5" customHeight="1">
      <c r="C79" s="344"/>
      <c r="D79" s="318">
        <v>128</v>
      </c>
      <c r="E79" s="342" t="s">
        <v>154</v>
      </c>
      <c r="F79" s="343" t="s">
        <v>84</v>
      </c>
      <c r="G79" s="318"/>
      <c r="H79" s="22"/>
      <c r="I79" s="23"/>
      <c r="J79" s="23"/>
      <c r="K79" s="27"/>
      <c r="L79" s="27"/>
      <c r="M79" s="27"/>
      <c r="N79" s="24"/>
      <c r="O79" s="25"/>
      <c r="P79" s="28"/>
      <c r="Q79" s="28"/>
      <c r="R79" s="37"/>
      <c r="S79" s="25"/>
      <c r="T79" s="25"/>
      <c r="U79" s="26"/>
      <c r="V79" s="318"/>
      <c r="W79" s="342" t="s">
        <v>199</v>
      </c>
      <c r="X79" s="343" t="s">
        <v>91</v>
      </c>
      <c r="Y79" s="318">
        <v>173</v>
      </c>
    </row>
    <row r="80" spans="3:25" s="16" customFormat="1" ht="10.5" customHeight="1">
      <c r="C80" s="344"/>
      <c r="D80" s="316"/>
      <c r="E80" s="342"/>
      <c r="F80" s="343"/>
      <c r="G80" s="318"/>
      <c r="H80" s="23" t="s">
        <v>23</v>
      </c>
      <c r="I80" s="35"/>
      <c r="J80" s="23"/>
      <c r="K80" s="27"/>
      <c r="L80" s="27"/>
      <c r="M80" s="27"/>
      <c r="N80" s="24"/>
      <c r="O80" s="25"/>
      <c r="P80" s="28"/>
      <c r="Q80" s="28"/>
      <c r="R80" s="28"/>
      <c r="S80" s="25"/>
      <c r="T80" s="36"/>
      <c r="U80" s="25" t="s">
        <v>115</v>
      </c>
      <c r="V80" s="316"/>
      <c r="W80" s="342"/>
      <c r="X80" s="343"/>
      <c r="Y80" s="316"/>
    </row>
    <row r="81" spans="3:25" s="16" customFormat="1" ht="10.5" customHeight="1">
      <c r="C81" s="344"/>
      <c r="D81" s="318">
        <v>129</v>
      </c>
      <c r="E81" s="342" t="s">
        <v>155</v>
      </c>
      <c r="F81" s="343" t="s">
        <v>93</v>
      </c>
      <c r="G81" s="318"/>
      <c r="H81" s="22"/>
      <c r="I81" s="27"/>
      <c r="J81" s="27"/>
      <c r="K81" s="27"/>
      <c r="L81" s="27"/>
      <c r="M81" s="27"/>
      <c r="N81" s="24"/>
      <c r="O81" s="25"/>
      <c r="P81" s="28"/>
      <c r="Q81" s="28"/>
      <c r="R81" s="28"/>
      <c r="S81" s="28"/>
      <c r="T81" s="37"/>
      <c r="U81" s="26"/>
      <c r="V81" s="318"/>
      <c r="W81" s="342" t="s">
        <v>200</v>
      </c>
      <c r="X81" s="343" t="s">
        <v>87</v>
      </c>
      <c r="Y81" s="318">
        <v>174</v>
      </c>
    </row>
    <row r="82" spans="3:25" s="16" customFormat="1" ht="10.5" customHeight="1">
      <c r="C82" s="344"/>
      <c r="D82" s="316"/>
      <c r="E82" s="342"/>
      <c r="F82" s="343"/>
      <c r="G82" s="318"/>
      <c r="H82" s="23"/>
      <c r="I82" s="23" t="s">
        <v>66</v>
      </c>
      <c r="J82" s="35"/>
      <c r="K82" s="27"/>
      <c r="L82" s="27"/>
      <c r="M82" s="27"/>
      <c r="N82" s="24"/>
      <c r="O82" s="25"/>
      <c r="P82" s="28"/>
      <c r="Q82" s="28"/>
      <c r="R82" s="28"/>
      <c r="S82" s="36"/>
      <c r="T82" s="25" t="s">
        <v>67</v>
      </c>
      <c r="U82" s="25"/>
      <c r="V82" s="316"/>
      <c r="W82" s="342"/>
      <c r="X82" s="343"/>
      <c r="Y82" s="316"/>
    </row>
    <row r="83" spans="3:25" s="16" customFormat="1" ht="10.5" customHeight="1">
      <c r="C83" s="344"/>
      <c r="D83" s="318">
        <v>130</v>
      </c>
      <c r="E83" s="342" t="s">
        <v>156</v>
      </c>
      <c r="F83" s="343" t="s">
        <v>94</v>
      </c>
      <c r="G83" s="318"/>
      <c r="H83" s="22"/>
      <c r="I83" s="22"/>
      <c r="J83" s="27"/>
      <c r="K83" s="23"/>
      <c r="L83" s="27"/>
      <c r="M83" s="27"/>
      <c r="N83" s="24"/>
      <c r="O83" s="25"/>
      <c r="P83" s="28"/>
      <c r="Q83" s="28"/>
      <c r="R83" s="25"/>
      <c r="S83" s="37"/>
      <c r="T83" s="26"/>
      <c r="U83" s="26"/>
      <c r="V83" s="318"/>
      <c r="W83" s="342" t="s">
        <v>201</v>
      </c>
      <c r="X83" s="343" t="s">
        <v>97</v>
      </c>
      <c r="Y83" s="318">
        <v>175</v>
      </c>
    </row>
    <row r="84" spans="3:25" s="16" customFormat="1" ht="10.5" customHeight="1">
      <c r="C84" s="344"/>
      <c r="D84" s="316"/>
      <c r="E84" s="342"/>
      <c r="F84" s="343"/>
      <c r="G84" s="318"/>
      <c r="H84" s="23"/>
      <c r="I84" s="23"/>
      <c r="J84" s="23"/>
      <c r="K84" s="23" t="s">
        <v>68</v>
      </c>
      <c r="L84" s="35"/>
      <c r="M84" s="27"/>
      <c r="N84" s="24"/>
      <c r="O84" s="25"/>
      <c r="P84" s="28"/>
      <c r="Q84" s="36"/>
      <c r="R84" s="25" t="s">
        <v>69</v>
      </c>
      <c r="S84" s="25"/>
      <c r="T84" s="25"/>
      <c r="U84" s="25"/>
      <c r="V84" s="316"/>
      <c r="W84" s="342"/>
      <c r="X84" s="343"/>
      <c r="Y84" s="316"/>
    </row>
    <row r="85" spans="3:25" s="16" customFormat="1" ht="10.5" customHeight="1">
      <c r="C85" s="344"/>
      <c r="D85" s="318">
        <v>131</v>
      </c>
      <c r="E85" s="342" t="s">
        <v>157</v>
      </c>
      <c r="F85" s="343" t="s">
        <v>89</v>
      </c>
      <c r="G85" s="318"/>
      <c r="H85" s="22"/>
      <c r="I85" s="22"/>
      <c r="J85" s="23"/>
      <c r="K85" s="23"/>
      <c r="L85" s="27"/>
      <c r="M85" s="23"/>
      <c r="N85" s="24"/>
      <c r="O85" s="25"/>
      <c r="P85" s="25"/>
      <c r="Q85" s="37"/>
      <c r="R85" s="25"/>
      <c r="S85" s="25"/>
      <c r="T85" s="26"/>
      <c r="U85" s="26"/>
      <c r="V85" s="318"/>
      <c r="W85" s="342" t="s">
        <v>202</v>
      </c>
      <c r="X85" s="343" t="s">
        <v>101</v>
      </c>
      <c r="Y85" s="318">
        <v>176</v>
      </c>
    </row>
    <row r="86" spans="3:25" s="16" customFormat="1" ht="10.5" customHeight="1">
      <c r="C86" s="344"/>
      <c r="D86" s="316"/>
      <c r="E86" s="342"/>
      <c r="F86" s="343"/>
      <c r="G86" s="318"/>
      <c r="H86" s="23"/>
      <c r="I86" s="23" t="s">
        <v>70</v>
      </c>
      <c r="J86" s="35"/>
      <c r="K86" s="23"/>
      <c r="L86" s="27"/>
      <c r="M86" s="23"/>
      <c r="N86" s="24"/>
      <c r="O86" s="25"/>
      <c r="P86" s="25"/>
      <c r="Q86" s="28"/>
      <c r="R86" s="25"/>
      <c r="S86" s="36"/>
      <c r="T86" s="25" t="s">
        <v>71</v>
      </c>
      <c r="U86" s="25"/>
      <c r="V86" s="316"/>
      <c r="W86" s="342"/>
      <c r="X86" s="343"/>
      <c r="Y86" s="316"/>
    </row>
    <row r="87" spans="3:25" s="16" customFormat="1" ht="10.5" customHeight="1">
      <c r="D87" s="318">
        <v>132</v>
      </c>
      <c r="E87" s="342" t="s">
        <v>158</v>
      </c>
      <c r="F87" s="343" t="s">
        <v>85</v>
      </c>
      <c r="G87" s="337"/>
      <c r="H87" s="22"/>
      <c r="I87" s="22"/>
      <c r="J87" s="27"/>
      <c r="K87" s="27"/>
      <c r="L87" s="27"/>
      <c r="M87" s="23"/>
      <c r="N87" s="24"/>
      <c r="O87" s="25"/>
      <c r="P87" s="25"/>
      <c r="Q87" s="28"/>
      <c r="R87" s="28"/>
      <c r="S87" s="37"/>
      <c r="T87" s="26"/>
      <c r="U87" s="26"/>
      <c r="V87" s="337"/>
      <c r="W87" s="342" t="s">
        <v>203</v>
      </c>
      <c r="X87" s="343" t="s">
        <v>92</v>
      </c>
      <c r="Y87" s="318">
        <v>177</v>
      </c>
    </row>
    <row r="88" spans="3:25" s="16" customFormat="1" ht="10.5" customHeight="1">
      <c r="D88" s="316"/>
      <c r="E88" s="342"/>
      <c r="F88" s="343"/>
      <c r="G88" s="337"/>
      <c r="H88" s="23"/>
      <c r="I88" s="23"/>
      <c r="J88" s="23"/>
      <c r="K88" s="27"/>
      <c r="L88" s="27"/>
      <c r="M88" s="23"/>
      <c r="N88" s="24"/>
      <c r="O88" s="25"/>
      <c r="P88" s="25"/>
      <c r="Q88" s="28"/>
      <c r="R88" s="28"/>
      <c r="S88" s="25"/>
      <c r="T88" s="25"/>
      <c r="U88" s="25"/>
      <c r="V88" s="337"/>
      <c r="W88" s="342"/>
      <c r="X88" s="343"/>
      <c r="Y88" s="316"/>
    </row>
    <row r="89" spans="3:25" ht="10.5" customHeight="1">
      <c r="D89" s="318">
        <v>133</v>
      </c>
      <c r="E89" s="342" t="s">
        <v>159</v>
      </c>
      <c r="F89" s="343" t="s">
        <v>88</v>
      </c>
      <c r="H89" s="22"/>
      <c r="I89" s="23"/>
      <c r="J89" s="23" t="s">
        <v>72</v>
      </c>
      <c r="K89" s="35"/>
      <c r="L89" s="27"/>
      <c r="M89" s="23"/>
      <c r="N89" s="24"/>
      <c r="O89" s="25"/>
      <c r="P89" s="25"/>
      <c r="Q89" s="28"/>
      <c r="R89" s="36"/>
      <c r="S89" s="25" t="s">
        <v>73</v>
      </c>
      <c r="T89" s="25"/>
      <c r="U89" s="26"/>
      <c r="V89" s="10"/>
      <c r="W89" s="342" t="s">
        <v>204</v>
      </c>
      <c r="X89" s="343" t="s">
        <v>96</v>
      </c>
      <c r="Y89" s="318">
        <v>178</v>
      </c>
    </row>
    <row r="90" spans="3:25" ht="10.5" customHeight="1">
      <c r="D90" s="316"/>
      <c r="E90" s="342"/>
      <c r="F90" s="343"/>
      <c r="H90" s="23" t="s">
        <v>27</v>
      </c>
      <c r="I90" s="35"/>
      <c r="J90" s="23"/>
      <c r="K90" s="27"/>
      <c r="L90" s="23"/>
      <c r="M90" s="23"/>
      <c r="N90" s="24"/>
      <c r="O90" s="25"/>
      <c r="P90" s="25"/>
      <c r="Q90" s="25"/>
      <c r="R90" s="37"/>
      <c r="S90" s="25"/>
      <c r="T90" s="36"/>
      <c r="U90" s="25" t="s">
        <v>116</v>
      </c>
      <c r="W90" s="342"/>
      <c r="X90" s="343"/>
      <c r="Y90" s="316"/>
    </row>
    <row r="91" spans="3:25" ht="13.5" customHeight="1">
      <c r="D91" s="318">
        <v>134</v>
      </c>
      <c r="E91" s="342" t="s">
        <v>160</v>
      </c>
      <c r="F91" s="343" t="s">
        <v>105</v>
      </c>
      <c r="H91" s="22"/>
      <c r="I91" s="27"/>
      <c r="J91" s="27"/>
      <c r="K91" s="27"/>
      <c r="L91" s="23"/>
      <c r="M91" s="23"/>
      <c r="N91" s="24"/>
      <c r="O91" s="25"/>
      <c r="P91" s="25"/>
      <c r="Q91" s="25"/>
      <c r="R91" s="28"/>
      <c r="S91" s="28"/>
      <c r="T91" s="37"/>
      <c r="U91" s="26"/>
      <c r="W91" s="342" t="s">
        <v>205</v>
      </c>
      <c r="X91" s="343" t="s">
        <v>86</v>
      </c>
      <c r="Y91" s="318">
        <v>179</v>
      </c>
    </row>
    <row r="92" spans="3:25" ht="13.5" customHeight="1">
      <c r="D92" s="316"/>
      <c r="E92" s="342"/>
      <c r="F92" s="343"/>
      <c r="H92" s="23"/>
      <c r="I92" s="23" t="s">
        <v>75</v>
      </c>
      <c r="J92" s="35"/>
      <c r="K92" s="27"/>
      <c r="L92" s="23"/>
      <c r="M92" s="23"/>
      <c r="N92" s="24"/>
      <c r="O92" s="25"/>
      <c r="P92" s="25"/>
      <c r="Q92" s="25"/>
      <c r="R92" s="28"/>
      <c r="S92" s="36"/>
      <c r="T92" s="25" t="s">
        <v>76</v>
      </c>
      <c r="U92" s="25"/>
      <c r="W92" s="342"/>
      <c r="X92" s="343"/>
      <c r="Y92" s="316"/>
    </row>
    <row r="93" spans="3:25" ht="13.5" customHeight="1">
      <c r="D93" s="318">
        <v>135</v>
      </c>
      <c r="E93" s="342" t="s">
        <v>161</v>
      </c>
      <c r="F93" s="343" t="s">
        <v>92</v>
      </c>
      <c r="H93" s="22"/>
      <c r="I93" s="22"/>
      <c r="J93" s="27"/>
      <c r="K93" s="23"/>
      <c r="L93" s="23"/>
      <c r="M93" s="23"/>
      <c r="N93" s="24"/>
      <c r="O93" s="25"/>
      <c r="P93" s="25"/>
      <c r="Q93" s="25"/>
      <c r="R93" s="25"/>
      <c r="S93" s="37"/>
      <c r="T93" s="26"/>
      <c r="U93" s="26"/>
      <c r="W93" s="342" t="s">
        <v>206</v>
      </c>
      <c r="X93" s="343" t="s">
        <v>84</v>
      </c>
      <c r="Y93" s="318">
        <v>180</v>
      </c>
    </row>
    <row r="94" spans="3:25" ht="13.5" customHeight="1">
      <c r="D94" s="316"/>
      <c r="E94" s="342"/>
      <c r="F94" s="343"/>
      <c r="H94" s="23"/>
      <c r="I94" s="23"/>
      <c r="J94" s="23"/>
      <c r="K94" s="23"/>
      <c r="L94" s="23"/>
      <c r="M94" s="23"/>
      <c r="N94" s="24" t="s">
        <v>0</v>
      </c>
      <c r="O94" s="25"/>
      <c r="P94" s="25"/>
      <c r="Q94" s="25"/>
      <c r="R94" s="25"/>
      <c r="S94" s="25"/>
      <c r="T94" s="25"/>
      <c r="U94" s="25"/>
      <c r="W94" s="342"/>
      <c r="X94" s="343"/>
      <c r="Y94" s="316"/>
    </row>
    <row r="96" spans="3:25">
      <c r="R96" s="33"/>
    </row>
  </sheetData>
  <customSheetViews>
    <customSheetView guid="{FD29FFB6-21CE-4384-A3F1-7A86B561F495}" showPageBreaks="1" printArea="1">
      <selection activeCell="P60" sqref="P60"/>
      <pageMargins left="0.78740157480314965" right="0.78740157480314965" top="0.78740157480314965" bottom="0.78740157480314965" header="0.51181102362204722" footer="0.51181102362204722"/>
      <printOptions horizontalCentered="1"/>
      <pageSetup paperSize="9" scale="92" orientation="portrait" horizontalDpi="4294967292" r:id="rId1"/>
      <headerFooter alignWithMargins="0">
        <oddFooter>&amp;C－　卓３　－</oddFooter>
      </headerFooter>
    </customSheetView>
  </customSheetViews>
  <mergeCells count="397">
    <mergeCell ref="Y91:Y92"/>
    <mergeCell ref="Y93:Y94"/>
    <mergeCell ref="E91:E92"/>
    <mergeCell ref="F91:F92"/>
    <mergeCell ref="E93:E94"/>
    <mergeCell ref="F93:F94"/>
    <mergeCell ref="E89:E90"/>
    <mergeCell ref="F89:F90"/>
    <mergeCell ref="D89:D90"/>
    <mergeCell ref="W89:W90"/>
    <mergeCell ref="X89:X90"/>
    <mergeCell ref="W93:W94"/>
    <mergeCell ref="X93:X94"/>
    <mergeCell ref="D91:D92"/>
    <mergeCell ref="D93:D94"/>
    <mergeCell ref="W85:W86"/>
    <mergeCell ref="X85:X86"/>
    <mergeCell ref="V81:V82"/>
    <mergeCell ref="W81:W82"/>
    <mergeCell ref="W91:W92"/>
    <mergeCell ref="X91:X92"/>
    <mergeCell ref="V87:V88"/>
    <mergeCell ref="X87:X88"/>
    <mergeCell ref="X81:X82"/>
    <mergeCell ref="Y87:Y88"/>
    <mergeCell ref="F83:F84"/>
    <mergeCell ref="Y89:Y90"/>
    <mergeCell ref="D1:Y1"/>
    <mergeCell ref="Y85:Y86"/>
    <mergeCell ref="G85:G86"/>
    <mergeCell ref="V85:V86"/>
    <mergeCell ref="W87:W88"/>
    <mergeCell ref="V83:V84"/>
    <mergeCell ref="X79:X80"/>
    <mergeCell ref="Y77:Y78"/>
    <mergeCell ref="V79:V80"/>
    <mergeCell ref="Y81:Y82"/>
    <mergeCell ref="W79:W80"/>
    <mergeCell ref="G81:G82"/>
    <mergeCell ref="G73:G74"/>
    <mergeCell ref="V73:V74"/>
    <mergeCell ref="W73:W74"/>
    <mergeCell ref="X73:X74"/>
    <mergeCell ref="Y73:Y74"/>
    <mergeCell ref="Y65:Y66"/>
    <mergeCell ref="G65:G66"/>
    <mergeCell ref="V65:V66"/>
    <mergeCell ref="W65:W66"/>
    <mergeCell ref="C85:C86"/>
    <mergeCell ref="D85:D86"/>
    <mergeCell ref="E85:E86"/>
    <mergeCell ref="F85:F86"/>
    <mergeCell ref="Y83:Y84"/>
    <mergeCell ref="C77:C78"/>
    <mergeCell ref="D77:D78"/>
    <mergeCell ref="W83:W84"/>
    <mergeCell ref="G83:G84"/>
    <mergeCell ref="X83:X84"/>
    <mergeCell ref="C81:C82"/>
    <mergeCell ref="D81:D82"/>
    <mergeCell ref="E81:E82"/>
    <mergeCell ref="F81:F82"/>
    <mergeCell ref="C83:C84"/>
    <mergeCell ref="C79:C80"/>
    <mergeCell ref="D79:D80"/>
    <mergeCell ref="E79:E80"/>
    <mergeCell ref="F79:F80"/>
    <mergeCell ref="Y79:Y80"/>
    <mergeCell ref="G77:G78"/>
    <mergeCell ref="V77:V78"/>
    <mergeCell ref="W77:W78"/>
    <mergeCell ref="X77:X78"/>
    <mergeCell ref="C75:C76"/>
    <mergeCell ref="D75:D76"/>
    <mergeCell ref="E75:E76"/>
    <mergeCell ref="F75:F76"/>
    <mergeCell ref="G75:G76"/>
    <mergeCell ref="V75:V76"/>
    <mergeCell ref="G79:G80"/>
    <mergeCell ref="X75:X76"/>
    <mergeCell ref="Y75:Y76"/>
    <mergeCell ref="W75:W76"/>
    <mergeCell ref="C73:C74"/>
    <mergeCell ref="D73:D74"/>
    <mergeCell ref="E73:E74"/>
    <mergeCell ref="F73:F74"/>
    <mergeCell ref="Y69:Y70"/>
    <mergeCell ref="C71:C72"/>
    <mergeCell ref="D71:D72"/>
    <mergeCell ref="E71:E72"/>
    <mergeCell ref="F71:F72"/>
    <mergeCell ref="G71:G72"/>
    <mergeCell ref="V71:V72"/>
    <mergeCell ref="W71:W72"/>
    <mergeCell ref="X71:X72"/>
    <mergeCell ref="Y71:Y72"/>
    <mergeCell ref="G69:G70"/>
    <mergeCell ref="V69:V70"/>
    <mergeCell ref="W69:W70"/>
    <mergeCell ref="X69:X70"/>
    <mergeCell ref="C69:C70"/>
    <mergeCell ref="D69:D70"/>
    <mergeCell ref="E69:E70"/>
    <mergeCell ref="F69:F70"/>
    <mergeCell ref="C67:C68"/>
    <mergeCell ref="D67:D68"/>
    <mergeCell ref="E67:E68"/>
    <mergeCell ref="F67:F68"/>
    <mergeCell ref="G67:G68"/>
    <mergeCell ref="V67:V68"/>
    <mergeCell ref="W67:W68"/>
    <mergeCell ref="X67:X68"/>
    <mergeCell ref="Y67:Y68"/>
    <mergeCell ref="X65:X66"/>
    <mergeCell ref="C65:C66"/>
    <mergeCell ref="D65:D66"/>
    <mergeCell ref="E65:E66"/>
    <mergeCell ref="F65:F66"/>
    <mergeCell ref="Y61:Y62"/>
    <mergeCell ref="C63:C64"/>
    <mergeCell ref="D63:D64"/>
    <mergeCell ref="E63:E64"/>
    <mergeCell ref="F63:F64"/>
    <mergeCell ref="G63:G64"/>
    <mergeCell ref="V63:V64"/>
    <mergeCell ref="W63:W64"/>
    <mergeCell ref="X63:X64"/>
    <mergeCell ref="Y63:Y64"/>
    <mergeCell ref="G61:G62"/>
    <mergeCell ref="V61:V62"/>
    <mergeCell ref="W61:W62"/>
    <mergeCell ref="X61:X62"/>
    <mergeCell ref="C61:C62"/>
    <mergeCell ref="D61:D62"/>
    <mergeCell ref="E61:E62"/>
    <mergeCell ref="F61:F62"/>
    <mergeCell ref="Y57:Y58"/>
    <mergeCell ref="C59:C60"/>
    <mergeCell ref="D59:D60"/>
    <mergeCell ref="E59:E60"/>
    <mergeCell ref="F59:F60"/>
    <mergeCell ref="G59:G60"/>
    <mergeCell ref="V59:V60"/>
    <mergeCell ref="W59:W60"/>
    <mergeCell ref="X59:X60"/>
    <mergeCell ref="Y59:Y60"/>
    <mergeCell ref="G57:G58"/>
    <mergeCell ref="V57:V58"/>
    <mergeCell ref="W57:W58"/>
    <mergeCell ref="X57:X58"/>
    <mergeCell ref="C57:C58"/>
    <mergeCell ref="D57:D58"/>
    <mergeCell ref="E57:E58"/>
    <mergeCell ref="F57:F58"/>
    <mergeCell ref="Y53:Y54"/>
    <mergeCell ref="C55:C56"/>
    <mergeCell ref="D55:D56"/>
    <mergeCell ref="E55:E56"/>
    <mergeCell ref="F55:F56"/>
    <mergeCell ref="G55:G56"/>
    <mergeCell ref="V55:V56"/>
    <mergeCell ref="W55:W56"/>
    <mergeCell ref="X55:X56"/>
    <mergeCell ref="Y55:Y56"/>
    <mergeCell ref="G53:G54"/>
    <mergeCell ref="V53:V54"/>
    <mergeCell ref="W53:W54"/>
    <mergeCell ref="X53:X54"/>
    <mergeCell ref="C53:C54"/>
    <mergeCell ref="D53:D54"/>
    <mergeCell ref="E53:E54"/>
    <mergeCell ref="F53:F54"/>
    <mergeCell ref="Y49:Y50"/>
    <mergeCell ref="C51:C52"/>
    <mergeCell ref="D51:D52"/>
    <mergeCell ref="E51:E52"/>
    <mergeCell ref="F51:F52"/>
    <mergeCell ref="G51:G52"/>
    <mergeCell ref="V51:V52"/>
    <mergeCell ref="W51:W52"/>
    <mergeCell ref="X51:X52"/>
    <mergeCell ref="Y51:Y52"/>
    <mergeCell ref="G49:G50"/>
    <mergeCell ref="V49:V50"/>
    <mergeCell ref="W49:W50"/>
    <mergeCell ref="X49:X50"/>
    <mergeCell ref="C49:C50"/>
    <mergeCell ref="D49:D50"/>
    <mergeCell ref="E49:E50"/>
    <mergeCell ref="F49:F50"/>
    <mergeCell ref="Y45:Y46"/>
    <mergeCell ref="C47:C48"/>
    <mergeCell ref="D47:D48"/>
    <mergeCell ref="E47:E48"/>
    <mergeCell ref="F47:F48"/>
    <mergeCell ref="G47:G48"/>
    <mergeCell ref="V47:V48"/>
    <mergeCell ref="W47:W48"/>
    <mergeCell ref="X47:X48"/>
    <mergeCell ref="Y47:Y48"/>
    <mergeCell ref="G45:G46"/>
    <mergeCell ref="V45:V46"/>
    <mergeCell ref="W45:W46"/>
    <mergeCell ref="X45:X46"/>
    <mergeCell ref="C45:C46"/>
    <mergeCell ref="D45:D46"/>
    <mergeCell ref="E45:E46"/>
    <mergeCell ref="F45:F46"/>
    <mergeCell ref="Y41:Y42"/>
    <mergeCell ref="C43:C44"/>
    <mergeCell ref="D43:D44"/>
    <mergeCell ref="E43:E44"/>
    <mergeCell ref="F43:F44"/>
    <mergeCell ref="G43:G44"/>
    <mergeCell ref="V43:V44"/>
    <mergeCell ref="W43:W44"/>
    <mergeCell ref="X43:X44"/>
    <mergeCell ref="Y43:Y44"/>
    <mergeCell ref="G41:G42"/>
    <mergeCell ref="V41:V42"/>
    <mergeCell ref="W41:W42"/>
    <mergeCell ref="X41:X42"/>
    <mergeCell ref="C41:C42"/>
    <mergeCell ref="D41:D42"/>
    <mergeCell ref="E41:E42"/>
    <mergeCell ref="F41:F42"/>
    <mergeCell ref="Y37:Y38"/>
    <mergeCell ref="C39:C40"/>
    <mergeCell ref="D39:D40"/>
    <mergeCell ref="E39:E40"/>
    <mergeCell ref="F39:F40"/>
    <mergeCell ref="G39:G40"/>
    <mergeCell ref="V39:V40"/>
    <mergeCell ref="W39:W40"/>
    <mergeCell ref="X39:X40"/>
    <mergeCell ref="Y39:Y40"/>
    <mergeCell ref="G37:G38"/>
    <mergeCell ref="V37:V38"/>
    <mergeCell ref="W37:W38"/>
    <mergeCell ref="X37:X38"/>
    <mergeCell ref="C37:C38"/>
    <mergeCell ref="D37:D38"/>
    <mergeCell ref="E37:E38"/>
    <mergeCell ref="F37:F38"/>
    <mergeCell ref="Y33:Y34"/>
    <mergeCell ref="C35:C36"/>
    <mergeCell ref="D35:D36"/>
    <mergeCell ref="E35:E36"/>
    <mergeCell ref="F35:F36"/>
    <mergeCell ref="G35:G36"/>
    <mergeCell ref="V35:V36"/>
    <mergeCell ref="W35:W36"/>
    <mergeCell ref="X35:X36"/>
    <mergeCell ref="Y35:Y36"/>
    <mergeCell ref="G33:G34"/>
    <mergeCell ref="V33:V34"/>
    <mergeCell ref="W33:W34"/>
    <mergeCell ref="X33:X34"/>
    <mergeCell ref="C33:C34"/>
    <mergeCell ref="D33:D34"/>
    <mergeCell ref="E33:E34"/>
    <mergeCell ref="F33:F34"/>
    <mergeCell ref="Y29:Y30"/>
    <mergeCell ref="C31:C32"/>
    <mergeCell ref="D31:D32"/>
    <mergeCell ref="E31:E32"/>
    <mergeCell ref="F31:F32"/>
    <mergeCell ref="G31:G32"/>
    <mergeCell ref="V31:V32"/>
    <mergeCell ref="W31:W32"/>
    <mergeCell ref="X31:X32"/>
    <mergeCell ref="Y31:Y32"/>
    <mergeCell ref="G29:G30"/>
    <mergeCell ref="V29:V30"/>
    <mergeCell ref="W29:W30"/>
    <mergeCell ref="X29:X30"/>
    <mergeCell ref="C29:C30"/>
    <mergeCell ref="D29:D30"/>
    <mergeCell ref="E29:E30"/>
    <mergeCell ref="F29:F30"/>
    <mergeCell ref="Y25:Y26"/>
    <mergeCell ref="C27:C28"/>
    <mergeCell ref="D27:D28"/>
    <mergeCell ref="E27:E28"/>
    <mergeCell ref="F27:F28"/>
    <mergeCell ref="G27:G28"/>
    <mergeCell ref="V27:V28"/>
    <mergeCell ref="W27:W28"/>
    <mergeCell ref="X27:X28"/>
    <mergeCell ref="Y27:Y28"/>
    <mergeCell ref="G25:G26"/>
    <mergeCell ref="V25:V26"/>
    <mergeCell ref="W25:W26"/>
    <mergeCell ref="X25:X26"/>
    <mergeCell ref="C25:C26"/>
    <mergeCell ref="D25:D26"/>
    <mergeCell ref="E25:E26"/>
    <mergeCell ref="F25:F26"/>
    <mergeCell ref="D23:D24"/>
    <mergeCell ref="E23:E24"/>
    <mergeCell ref="F23:F24"/>
    <mergeCell ref="G23:G24"/>
    <mergeCell ref="V23:V24"/>
    <mergeCell ref="W23:W24"/>
    <mergeCell ref="X23:X24"/>
    <mergeCell ref="Y23:Y24"/>
    <mergeCell ref="C17:C18"/>
    <mergeCell ref="D17:D18"/>
    <mergeCell ref="E17:E18"/>
    <mergeCell ref="F17:F18"/>
    <mergeCell ref="X21:X22"/>
    <mergeCell ref="C21:C22"/>
    <mergeCell ref="D21:D22"/>
    <mergeCell ref="E21:E22"/>
    <mergeCell ref="F21:F22"/>
    <mergeCell ref="C23:C24"/>
    <mergeCell ref="Y17:Y18"/>
    <mergeCell ref="C19:C20"/>
    <mergeCell ref="D19:D20"/>
    <mergeCell ref="E19:E20"/>
    <mergeCell ref="F19:F20"/>
    <mergeCell ref="G19:G20"/>
    <mergeCell ref="W19:W20"/>
    <mergeCell ref="X19:X20"/>
    <mergeCell ref="Y19:Y20"/>
    <mergeCell ref="G17:G18"/>
    <mergeCell ref="V17:V18"/>
    <mergeCell ref="W17:W18"/>
    <mergeCell ref="X17:X18"/>
    <mergeCell ref="C11:C12"/>
    <mergeCell ref="D11:D12"/>
    <mergeCell ref="E11:E12"/>
    <mergeCell ref="F11:F12"/>
    <mergeCell ref="G11:G12"/>
    <mergeCell ref="V15:V16"/>
    <mergeCell ref="W15:W16"/>
    <mergeCell ref="X15:X16"/>
    <mergeCell ref="Y11:Y12"/>
    <mergeCell ref="E13:E14"/>
    <mergeCell ref="F13:F14"/>
    <mergeCell ref="C15:C16"/>
    <mergeCell ref="D15:D16"/>
    <mergeCell ref="E15:E16"/>
    <mergeCell ref="F15:F16"/>
    <mergeCell ref="G15:G16"/>
    <mergeCell ref="Y15:Y16"/>
    <mergeCell ref="G13:G14"/>
    <mergeCell ref="V13:V14"/>
    <mergeCell ref="W13:W14"/>
    <mergeCell ref="X13:X14"/>
    <mergeCell ref="Y13:Y14"/>
    <mergeCell ref="C13:C14"/>
    <mergeCell ref="D13:D14"/>
    <mergeCell ref="C9:C10"/>
    <mergeCell ref="D9:D10"/>
    <mergeCell ref="E9:E10"/>
    <mergeCell ref="F9:F10"/>
    <mergeCell ref="G9:G10"/>
    <mergeCell ref="V9:V10"/>
    <mergeCell ref="W9:W10"/>
    <mergeCell ref="X9:X10"/>
    <mergeCell ref="Y9:Y10"/>
    <mergeCell ref="G7:G8"/>
    <mergeCell ref="Y7:Y8"/>
    <mergeCell ref="C5:C6"/>
    <mergeCell ref="D5:D6"/>
    <mergeCell ref="E5:E6"/>
    <mergeCell ref="F5:F6"/>
    <mergeCell ref="X7:X8"/>
    <mergeCell ref="C7:C8"/>
    <mergeCell ref="D7:D8"/>
    <mergeCell ref="E7:E8"/>
    <mergeCell ref="F7:F8"/>
    <mergeCell ref="U2:Y2"/>
    <mergeCell ref="V7:V8"/>
    <mergeCell ref="W7:W8"/>
    <mergeCell ref="W5:W6"/>
    <mergeCell ref="X5:X6"/>
    <mergeCell ref="Y5:Y6"/>
    <mergeCell ref="G87:G88"/>
    <mergeCell ref="D87:D88"/>
    <mergeCell ref="E87:E88"/>
    <mergeCell ref="F87:F88"/>
    <mergeCell ref="E83:E84"/>
    <mergeCell ref="V5:V6"/>
    <mergeCell ref="E77:E78"/>
    <mergeCell ref="F77:F78"/>
    <mergeCell ref="D83:D84"/>
    <mergeCell ref="G5:G6"/>
    <mergeCell ref="V11:V12"/>
    <mergeCell ref="W11:W12"/>
    <mergeCell ref="X11:X12"/>
    <mergeCell ref="V19:V20"/>
    <mergeCell ref="Y21:Y22"/>
    <mergeCell ref="G21:G22"/>
    <mergeCell ref="V21:V22"/>
    <mergeCell ref="W21:W22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77" orientation="portrait" horizontalDpi="4294967292" r:id="rId2"/>
  <headerFooter alignWithMargins="0">
    <oddFooter>&amp;C－　卓３　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F132"/>
  <sheetViews>
    <sheetView view="pageBreakPreview" zoomScaleNormal="100" zoomScaleSheetLayoutView="100" workbookViewId="0">
      <selection activeCell="O80" sqref="O80"/>
    </sheetView>
  </sheetViews>
  <sheetFormatPr defaultColWidth="9" defaultRowHeight="13.5"/>
  <cols>
    <col min="1" max="3" width="0.375" style="143" customWidth="1"/>
    <col min="4" max="4" width="3.125" style="212" customWidth="1"/>
    <col min="5" max="5" width="9.625" style="144" customWidth="1"/>
    <col min="6" max="6" width="8.625" style="144" customWidth="1"/>
    <col min="7" max="7" width="3.125" style="146" customWidth="1"/>
    <col min="8" max="20" width="3.125" style="136" customWidth="1"/>
    <col min="21" max="23" width="3.125" style="145" customWidth="1"/>
    <col min="24" max="24" width="3.125" style="146" customWidth="1"/>
    <col min="25" max="25" width="9.625" style="144" customWidth="1"/>
    <col min="26" max="26" width="8.625" style="144" customWidth="1"/>
    <col min="27" max="27" width="3.125" style="143" customWidth="1"/>
    <col min="28" max="16384" width="9" style="143"/>
  </cols>
  <sheetData>
    <row r="1" spans="3:27" s="131" customFormat="1" ht="14.1" customHeight="1"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64" t="s">
        <v>581</v>
      </c>
    </row>
    <row r="2" spans="3:27" s="131" customFormat="1" ht="14.1" customHeight="1"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314" t="s">
        <v>579</v>
      </c>
    </row>
    <row r="3" spans="3:27" s="131" customFormat="1" ht="14.1" customHeight="1"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214" t="s">
        <v>258</v>
      </c>
    </row>
    <row r="4" spans="3:27" s="133" customFormat="1" ht="27" customHeight="1">
      <c r="D4" s="133" t="s">
        <v>261</v>
      </c>
      <c r="E4" s="134"/>
      <c r="F4" s="134"/>
      <c r="G4" s="134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4"/>
      <c r="V4" s="134"/>
      <c r="W4" s="134"/>
      <c r="X4" s="134"/>
      <c r="Y4" s="134"/>
      <c r="Z4" s="134"/>
    </row>
    <row r="5" spans="3:27" s="139" customFormat="1" ht="8.1" customHeight="1" thickBot="1">
      <c r="C5" s="353"/>
      <c r="D5" s="351">
        <v>1</v>
      </c>
      <c r="E5" s="347" t="s">
        <v>331</v>
      </c>
      <c r="F5" s="349" t="s">
        <v>237</v>
      </c>
      <c r="G5" s="355"/>
      <c r="H5" s="228"/>
      <c r="I5" s="228"/>
      <c r="J5" s="165"/>
      <c r="K5" s="165"/>
      <c r="L5" s="165"/>
      <c r="M5" s="165"/>
      <c r="N5" s="166"/>
      <c r="O5" s="166"/>
      <c r="P5" s="166"/>
      <c r="Q5" s="167"/>
      <c r="R5" s="167"/>
      <c r="S5" s="167"/>
      <c r="T5" s="167"/>
      <c r="U5" s="167"/>
      <c r="V5" s="229"/>
      <c r="W5" s="229"/>
      <c r="X5" s="355"/>
      <c r="Y5" s="347" t="s">
        <v>492</v>
      </c>
      <c r="Z5" s="349" t="s">
        <v>237</v>
      </c>
      <c r="AA5" s="351">
        <v>40</v>
      </c>
    </row>
    <row r="6" spans="3:27" s="139" customFormat="1" ht="8.1" customHeight="1" thickTop="1" thickBot="1">
      <c r="C6" s="354"/>
      <c r="D6" s="352"/>
      <c r="E6" s="348"/>
      <c r="F6" s="350"/>
      <c r="G6" s="355"/>
      <c r="H6" s="165"/>
      <c r="I6" s="165">
        <v>201</v>
      </c>
      <c r="J6" s="230">
        <v>3</v>
      </c>
      <c r="K6" s="165"/>
      <c r="L6" s="165"/>
      <c r="M6" s="165"/>
      <c r="N6" s="166"/>
      <c r="O6" s="166"/>
      <c r="P6" s="166"/>
      <c r="Q6" s="167"/>
      <c r="R6" s="167"/>
      <c r="S6" s="167"/>
      <c r="T6" s="167"/>
      <c r="U6" s="231">
        <v>3</v>
      </c>
      <c r="V6" s="167">
        <v>217</v>
      </c>
      <c r="W6" s="167"/>
      <c r="X6" s="355"/>
      <c r="Y6" s="348"/>
      <c r="Z6" s="350"/>
      <c r="AA6" s="352"/>
    </row>
    <row r="7" spans="3:27" s="139" customFormat="1" ht="8.1" customHeight="1" thickTop="1" thickBot="1">
      <c r="C7" s="353"/>
      <c r="D7" s="351">
        <v>2</v>
      </c>
      <c r="E7" s="347" t="s">
        <v>464</v>
      </c>
      <c r="F7" s="349" t="s">
        <v>236</v>
      </c>
      <c r="G7" s="355"/>
      <c r="H7" s="265"/>
      <c r="I7" s="165"/>
      <c r="J7" s="232">
        <v>0</v>
      </c>
      <c r="K7" s="166"/>
      <c r="L7" s="165"/>
      <c r="M7" s="165"/>
      <c r="N7" s="166"/>
      <c r="O7" s="166"/>
      <c r="P7" s="166"/>
      <c r="Q7" s="167"/>
      <c r="R7" s="167"/>
      <c r="S7" s="167"/>
      <c r="T7" s="167"/>
      <c r="U7" s="233">
        <v>0</v>
      </c>
      <c r="V7" s="167"/>
      <c r="W7" s="167"/>
      <c r="X7" s="355"/>
      <c r="Y7" s="347" t="s">
        <v>493</v>
      </c>
      <c r="Z7" s="349" t="s">
        <v>241</v>
      </c>
      <c r="AA7" s="351">
        <v>41</v>
      </c>
    </row>
    <row r="8" spans="3:27" s="139" customFormat="1" ht="8.1" customHeight="1" thickTop="1" thickBot="1">
      <c r="C8" s="354"/>
      <c r="D8" s="352"/>
      <c r="E8" s="348"/>
      <c r="F8" s="350"/>
      <c r="G8" s="355"/>
      <c r="H8" s="165">
        <v>101</v>
      </c>
      <c r="I8" s="234">
        <v>0</v>
      </c>
      <c r="J8" s="235"/>
      <c r="K8" s="166"/>
      <c r="L8" s="165"/>
      <c r="M8" s="165"/>
      <c r="N8" s="166"/>
      <c r="O8" s="166"/>
      <c r="P8" s="166"/>
      <c r="Q8" s="167"/>
      <c r="R8" s="167"/>
      <c r="S8" s="167"/>
      <c r="T8" s="167"/>
      <c r="U8" s="241"/>
      <c r="V8" s="252">
        <v>3</v>
      </c>
      <c r="W8" s="238">
        <v>108</v>
      </c>
      <c r="X8" s="355"/>
      <c r="Y8" s="348"/>
      <c r="Z8" s="350"/>
      <c r="AA8" s="352"/>
    </row>
    <row r="9" spans="3:27" s="139" customFormat="1" ht="8.1" customHeight="1" thickTop="1" thickBot="1">
      <c r="C9" s="353"/>
      <c r="D9" s="351">
        <v>3</v>
      </c>
      <c r="E9" s="347" t="s">
        <v>314</v>
      </c>
      <c r="F9" s="349" t="s">
        <v>249</v>
      </c>
      <c r="G9" s="355"/>
      <c r="H9" s="239"/>
      <c r="I9" s="170">
        <v>3</v>
      </c>
      <c r="J9" s="165">
        <v>301</v>
      </c>
      <c r="K9" s="230">
        <v>3</v>
      </c>
      <c r="L9" s="165"/>
      <c r="M9" s="165"/>
      <c r="N9" s="166"/>
      <c r="O9" s="166"/>
      <c r="P9" s="166"/>
      <c r="Q9" s="167"/>
      <c r="R9" s="167"/>
      <c r="S9" s="167"/>
      <c r="T9" s="231">
        <v>3</v>
      </c>
      <c r="U9" s="167">
        <v>309</v>
      </c>
      <c r="V9" s="240" t="s">
        <v>369</v>
      </c>
      <c r="W9" s="266"/>
      <c r="X9" s="355"/>
      <c r="Y9" s="347" t="s">
        <v>494</v>
      </c>
      <c r="Z9" s="349" t="s">
        <v>238</v>
      </c>
      <c r="AA9" s="351">
        <v>42</v>
      </c>
    </row>
    <row r="10" spans="3:27" s="139" customFormat="1" ht="8.1" customHeight="1" thickTop="1">
      <c r="C10" s="354"/>
      <c r="D10" s="352"/>
      <c r="E10" s="348"/>
      <c r="F10" s="350"/>
      <c r="G10" s="355"/>
      <c r="H10" s="165"/>
      <c r="I10" s="165"/>
      <c r="J10" s="165"/>
      <c r="K10" s="232">
        <v>0</v>
      </c>
      <c r="L10" s="166"/>
      <c r="M10" s="165"/>
      <c r="N10" s="166"/>
      <c r="O10" s="166"/>
      <c r="P10" s="166"/>
      <c r="Q10" s="167"/>
      <c r="R10" s="167"/>
      <c r="S10" s="167"/>
      <c r="T10" s="233">
        <v>0</v>
      </c>
      <c r="U10" s="167"/>
      <c r="V10" s="167"/>
      <c r="W10" s="167"/>
      <c r="X10" s="355"/>
      <c r="Y10" s="348"/>
      <c r="Z10" s="350"/>
      <c r="AA10" s="352"/>
    </row>
    <row r="11" spans="3:27" s="139" customFormat="1" ht="8.1" customHeight="1" thickBot="1">
      <c r="C11" s="353"/>
      <c r="D11" s="351">
        <v>4</v>
      </c>
      <c r="E11" s="347" t="s">
        <v>321</v>
      </c>
      <c r="F11" s="349" t="s">
        <v>234</v>
      </c>
      <c r="G11" s="355"/>
      <c r="H11" s="228"/>
      <c r="I11" s="228"/>
      <c r="J11" s="165"/>
      <c r="K11" s="235"/>
      <c r="L11" s="166"/>
      <c r="M11" s="165"/>
      <c r="N11" s="166"/>
      <c r="O11" s="166"/>
      <c r="P11" s="166"/>
      <c r="Q11" s="167"/>
      <c r="R11" s="167"/>
      <c r="S11" s="167"/>
      <c r="T11" s="241"/>
      <c r="U11" s="167"/>
      <c r="V11" s="229"/>
      <c r="W11" s="229"/>
      <c r="X11" s="355"/>
      <c r="Y11" s="347" t="s">
        <v>311</v>
      </c>
      <c r="Z11" s="349" t="s">
        <v>245</v>
      </c>
      <c r="AA11" s="351">
        <v>43</v>
      </c>
    </row>
    <row r="12" spans="3:27" s="139" customFormat="1" ht="8.1" customHeight="1" thickTop="1" thickBot="1">
      <c r="C12" s="354"/>
      <c r="D12" s="352"/>
      <c r="E12" s="348"/>
      <c r="F12" s="350"/>
      <c r="G12" s="355"/>
      <c r="H12" s="165"/>
      <c r="I12" s="165">
        <v>202</v>
      </c>
      <c r="J12" s="257">
        <v>3</v>
      </c>
      <c r="K12" s="235"/>
      <c r="L12" s="166"/>
      <c r="M12" s="165"/>
      <c r="N12" s="166"/>
      <c r="O12" s="166"/>
      <c r="P12" s="166"/>
      <c r="Q12" s="167"/>
      <c r="R12" s="167"/>
      <c r="S12" s="167"/>
      <c r="T12" s="241"/>
      <c r="U12" s="252">
        <v>3</v>
      </c>
      <c r="V12" s="167">
        <v>218</v>
      </c>
      <c r="W12" s="167"/>
      <c r="X12" s="355"/>
      <c r="Y12" s="348"/>
      <c r="Z12" s="350"/>
      <c r="AA12" s="352"/>
    </row>
    <row r="13" spans="3:27" s="139" customFormat="1" ht="8.1" customHeight="1" thickTop="1" thickBot="1">
      <c r="C13" s="353"/>
      <c r="D13" s="351">
        <v>5</v>
      </c>
      <c r="E13" s="347" t="s">
        <v>465</v>
      </c>
      <c r="F13" s="349" t="s">
        <v>232</v>
      </c>
      <c r="G13" s="355"/>
      <c r="H13" s="265"/>
      <c r="I13" s="265"/>
      <c r="J13" s="172">
        <v>0</v>
      </c>
      <c r="K13" s="165">
        <v>401</v>
      </c>
      <c r="L13" s="230">
        <v>3</v>
      </c>
      <c r="M13" s="165"/>
      <c r="N13" s="166"/>
      <c r="O13" s="166"/>
      <c r="P13" s="166"/>
      <c r="Q13" s="167"/>
      <c r="R13" s="167"/>
      <c r="S13" s="231">
        <v>3</v>
      </c>
      <c r="T13" s="167">
        <v>405</v>
      </c>
      <c r="U13" s="240">
        <v>0</v>
      </c>
      <c r="V13" s="266"/>
      <c r="W13" s="266"/>
      <c r="X13" s="355"/>
      <c r="Y13" s="347" t="s">
        <v>495</v>
      </c>
      <c r="Z13" s="349" t="s">
        <v>247</v>
      </c>
      <c r="AA13" s="351">
        <v>44</v>
      </c>
    </row>
    <row r="14" spans="3:27" s="139" customFormat="1" ht="8.1" customHeight="1" thickTop="1">
      <c r="C14" s="354"/>
      <c r="D14" s="352"/>
      <c r="E14" s="348"/>
      <c r="F14" s="350"/>
      <c r="G14" s="355"/>
      <c r="H14" s="165"/>
      <c r="I14" s="165"/>
      <c r="J14" s="165"/>
      <c r="K14" s="165"/>
      <c r="L14" s="232">
        <v>0</v>
      </c>
      <c r="M14" s="166"/>
      <c r="N14" s="166"/>
      <c r="O14" s="166"/>
      <c r="P14" s="166"/>
      <c r="Q14" s="167"/>
      <c r="R14" s="167"/>
      <c r="S14" s="233">
        <v>0</v>
      </c>
      <c r="T14" s="167"/>
      <c r="U14" s="167"/>
      <c r="V14" s="167"/>
      <c r="W14" s="167"/>
      <c r="X14" s="355"/>
      <c r="Y14" s="348"/>
      <c r="Z14" s="350"/>
      <c r="AA14" s="352"/>
    </row>
    <row r="15" spans="3:27" s="139" customFormat="1" ht="8.1" customHeight="1" thickBot="1">
      <c r="C15" s="353"/>
      <c r="D15" s="351">
        <v>6</v>
      </c>
      <c r="E15" s="347" t="s">
        <v>466</v>
      </c>
      <c r="F15" s="349" t="s">
        <v>239</v>
      </c>
      <c r="G15" s="355"/>
      <c r="H15" s="228"/>
      <c r="I15" s="228"/>
      <c r="J15" s="165"/>
      <c r="K15" s="165"/>
      <c r="L15" s="235"/>
      <c r="M15" s="166"/>
      <c r="N15" s="166"/>
      <c r="O15" s="166"/>
      <c r="P15" s="166"/>
      <c r="Q15" s="167"/>
      <c r="R15" s="167"/>
      <c r="S15" s="241"/>
      <c r="T15" s="167"/>
      <c r="U15" s="167"/>
      <c r="V15" s="266"/>
      <c r="W15" s="266"/>
      <c r="X15" s="355"/>
      <c r="Y15" s="347" t="s">
        <v>496</v>
      </c>
      <c r="Z15" s="349" t="s">
        <v>246</v>
      </c>
      <c r="AA15" s="351">
        <v>45</v>
      </c>
    </row>
    <row r="16" spans="3:27" s="139" customFormat="1" ht="8.1" customHeight="1" thickTop="1" thickBot="1">
      <c r="C16" s="354"/>
      <c r="D16" s="352"/>
      <c r="E16" s="348"/>
      <c r="F16" s="350"/>
      <c r="G16" s="355"/>
      <c r="H16" s="165"/>
      <c r="I16" s="165">
        <v>203</v>
      </c>
      <c r="J16" s="230">
        <v>3</v>
      </c>
      <c r="K16" s="165"/>
      <c r="L16" s="235"/>
      <c r="M16" s="166"/>
      <c r="N16" s="166"/>
      <c r="O16" s="166"/>
      <c r="P16" s="166"/>
      <c r="Q16" s="167"/>
      <c r="R16" s="167"/>
      <c r="S16" s="241"/>
      <c r="T16" s="167"/>
      <c r="U16" s="240">
        <v>0</v>
      </c>
      <c r="V16" s="167">
        <v>219</v>
      </c>
      <c r="W16" s="167"/>
      <c r="X16" s="355"/>
      <c r="Y16" s="348"/>
      <c r="Z16" s="350"/>
      <c r="AA16" s="352"/>
    </row>
    <row r="17" spans="3:27" s="139" customFormat="1" ht="8.1" customHeight="1" thickTop="1" thickBot="1">
      <c r="C17" s="353"/>
      <c r="D17" s="351">
        <v>7</v>
      </c>
      <c r="E17" s="347" t="s">
        <v>328</v>
      </c>
      <c r="F17" s="349" t="s">
        <v>242</v>
      </c>
      <c r="G17" s="355"/>
      <c r="H17" s="265"/>
      <c r="I17" s="265"/>
      <c r="J17" s="232">
        <v>0</v>
      </c>
      <c r="K17" s="166"/>
      <c r="L17" s="235"/>
      <c r="M17" s="166"/>
      <c r="N17" s="166"/>
      <c r="O17" s="166"/>
      <c r="P17" s="166"/>
      <c r="Q17" s="167"/>
      <c r="R17" s="167"/>
      <c r="S17" s="241"/>
      <c r="T17" s="167"/>
      <c r="U17" s="258">
        <v>3</v>
      </c>
      <c r="V17" s="167"/>
      <c r="W17" s="167"/>
      <c r="X17" s="355"/>
      <c r="Y17" s="347" t="s">
        <v>497</v>
      </c>
      <c r="Z17" s="349" t="s">
        <v>239</v>
      </c>
      <c r="AA17" s="351">
        <v>46</v>
      </c>
    </row>
    <row r="18" spans="3:27" s="139" customFormat="1" ht="8.1" customHeight="1" thickTop="1" thickBot="1">
      <c r="C18" s="354"/>
      <c r="D18" s="352"/>
      <c r="E18" s="348"/>
      <c r="F18" s="350"/>
      <c r="G18" s="355"/>
      <c r="H18" s="165"/>
      <c r="I18" s="165"/>
      <c r="J18" s="165">
        <v>302</v>
      </c>
      <c r="K18" s="272">
        <v>3</v>
      </c>
      <c r="L18" s="244"/>
      <c r="M18" s="166"/>
      <c r="N18" s="166"/>
      <c r="O18" s="166"/>
      <c r="P18" s="166"/>
      <c r="Q18" s="167"/>
      <c r="R18" s="167"/>
      <c r="S18" s="236"/>
      <c r="T18" s="237">
        <v>3</v>
      </c>
      <c r="U18" s="167">
        <v>310</v>
      </c>
      <c r="V18" s="238"/>
      <c r="W18" s="238"/>
      <c r="X18" s="355"/>
      <c r="Y18" s="348"/>
      <c r="Z18" s="350"/>
      <c r="AA18" s="352"/>
    </row>
    <row r="19" spans="3:27" s="139" customFormat="1" ht="8.1" customHeight="1" thickTop="1" thickBot="1">
      <c r="C19" s="353"/>
      <c r="D19" s="351">
        <v>8</v>
      </c>
      <c r="E19" s="347" t="s">
        <v>467</v>
      </c>
      <c r="F19" s="349" t="s">
        <v>231</v>
      </c>
      <c r="G19" s="355"/>
      <c r="H19" s="265"/>
      <c r="I19" s="265"/>
      <c r="J19" s="165"/>
      <c r="K19" s="172">
        <v>0</v>
      </c>
      <c r="L19" s="244"/>
      <c r="M19" s="166"/>
      <c r="N19" s="166"/>
      <c r="O19" s="166"/>
      <c r="P19" s="166"/>
      <c r="Q19" s="167"/>
      <c r="R19" s="167"/>
      <c r="S19" s="236"/>
      <c r="T19" s="240">
        <v>0</v>
      </c>
      <c r="U19" s="167"/>
      <c r="V19" s="229"/>
      <c r="W19" s="229"/>
      <c r="X19" s="355"/>
      <c r="Y19" s="347" t="s">
        <v>329</v>
      </c>
      <c r="Z19" s="349" t="s">
        <v>249</v>
      </c>
      <c r="AA19" s="351">
        <v>47</v>
      </c>
    </row>
    <row r="20" spans="3:27" s="139" customFormat="1" ht="8.1" customHeight="1" thickTop="1" thickBot="1">
      <c r="C20" s="354"/>
      <c r="D20" s="352"/>
      <c r="E20" s="348"/>
      <c r="F20" s="350"/>
      <c r="G20" s="355"/>
      <c r="H20" s="165"/>
      <c r="I20" s="165">
        <v>204</v>
      </c>
      <c r="J20" s="172">
        <v>1</v>
      </c>
      <c r="K20" s="173"/>
      <c r="L20" s="244"/>
      <c r="M20" s="166"/>
      <c r="N20" s="166"/>
      <c r="O20" s="166"/>
      <c r="P20" s="166"/>
      <c r="Q20" s="167"/>
      <c r="R20" s="167"/>
      <c r="S20" s="236"/>
      <c r="T20" s="167"/>
      <c r="U20" s="237">
        <v>3</v>
      </c>
      <c r="V20" s="167">
        <v>220</v>
      </c>
      <c r="W20" s="167"/>
      <c r="X20" s="355"/>
      <c r="Y20" s="348"/>
      <c r="Z20" s="350"/>
      <c r="AA20" s="352"/>
    </row>
    <row r="21" spans="3:27" s="139" customFormat="1" ht="8.1" customHeight="1" thickTop="1" thickBot="1">
      <c r="C21" s="353"/>
      <c r="D21" s="351">
        <v>9</v>
      </c>
      <c r="E21" s="347" t="s">
        <v>468</v>
      </c>
      <c r="F21" s="349" t="s">
        <v>233</v>
      </c>
      <c r="G21" s="355"/>
      <c r="H21" s="166"/>
      <c r="I21" s="166"/>
      <c r="J21" s="243">
        <v>3</v>
      </c>
      <c r="K21" s="165"/>
      <c r="L21" s="244"/>
      <c r="M21" s="166"/>
      <c r="N21" s="166"/>
      <c r="O21" s="166"/>
      <c r="P21" s="166"/>
      <c r="Q21" s="167"/>
      <c r="R21" s="167"/>
      <c r="S21" s="236"/>
      <c r="T21" s="167"/>
      <c r="U21" s="240">
        <v>0</v>
      </c>
      <c r="V21" s="266"/>
      <c r="W21" s="266"/>
      <c r="X21" s="355"/>
      <c r="Y21" s="347" t="s">
        <v>320</v>
      </c>
      <c r="Z21" s="349" t="s">
        <v>231</v>
      </c>
      <c r="AA21" s="351">
        <v>48</v>
      </c>
    </row>
    <row r="22" spans="3:27" s="139" customFormat="1" ht="8.1" customHeight="1" thickTop="1" thickBot="1">
      <c r="C22" s="354"/>
      <c r="D22" s="352"/>
      <c r="E22" s="348"/>
      <c r="F22" s="350"/>
      <c r="G22" s="355"/>
      <c r="H22" s="246"/>
      <c r="I22" s="246"/>
      <c r="J22" s="165"/>
      <c r="K22" s="165"/>
      <c r="L22" s="165">
        <v>501</v>
      </c>
      <c r="M22" s="230">
        <v>3</v>
      </c>
      <c r="N22" s="166"/>
      <c r="O22" s="166"/>
      <c r="P22" s="166"/>
      <c r="Q22" s="167"/>
      <c r="R22" s="252">
        <v>3</v>
      </c>
      <c r="S22" s="167">
        <v>503</v>
      </c>
      <c r="T22" s="167"/>
      <c r="U22" s="167"/>
      <c r="V22" s="167"/>
      <c r="W22" s="167"/>
      <c r="X22" s="355"/>
      <c r="Y22" s="348"/>
      <c r="Z22" s="350"/>
      <c r="AA22" s="352"/>
    </row>
    <row r="23" spans="3:27" s="139" customFormat="1" ht="8.1" customHeight="1" thickTop="1">
      <c r="C23" s="353"/>
      <c r="D23" s="351">
        <v>10</v>
      </c>
      <c r="E23" s="347" t="s">
        <v>469</v>
      </c>
      <c r="F23" s="349" t="s">
        <v>244</v>
      </c>
      <c r="G23" s="355"/>
      <c r="H23" s="265"/>
      <c r="I23" s="265"/>
      <c r="J23" s="165"/>
      <c r="K23" s="165"/>
      <c r="L23" s="165"/>
      <c r="M23" s="232">
        <v>0</v>
      </c>
      <c r="N23" s="166"/>
      <c r="O23" s="166"/>
      <c r="P23" s="166"/>
      <c r="Q23" s="174"/>
      <c r="R23" s="240">
        <v>0</v>
      </c>
      <c r="S23" s="167"/>
      <c r="T23" s="167"/>
      <c r="U23" s="167"/>
      <c r="V23" s="266"/>
      <c r="W23" s="266"/>
      <c r="X23" s="355"/>
      <c r="Y23" s="347" t="s">
        <v>498</v>
      </c>
      <c r="Z23" s="349" t="s">
        <v>234</v>
      </c>
      <c r="AA23" s="351">
        <v>49</v>
      </c>
    </row>
    <row r="24" spans="3:27" s="139" customFormat="1" ht="8.1" customHeight="1" thickBot="1">
      <c r="C24" s="354"/>
      <c r="D24" s="352"/>
      <c r="E24" s="348"/>
      <c r="F24" s="350"/>
      <c r="G24" s="355"/>
      <c r="H24" s="165"/>
      <c r="I24" s="165">
        <v>205</v>
      </c>
      <c r="J24" s="172">
        <v>0</v>
      </c>
      <c r="K24" s="165"/>
      <c r="L24" s="165"/>
      <c r="M24" s="235"/>
      <c r="N24" s="166"/>
      <c r="O24" s="166"/>
      <c r="P24" s="166"/>
      <c r="Q24" s="174"/>
      <c r="R24" s="174"/>
      <c r="S24" s="167"/>
      <c r="T24" s="167"/>
      <c r="U24" s="240" t="s">
        <v>369</v>
      </c>
      <c r="V24" s="167">
        <v>221</v>
      </c>
      <c r="W24" s="167"/>
      <c r="X24" s="355"/>
      <c r="Y24" s="348"/>
      <c r="Z24" s="350"/>
      <c r="AA24" s="352"/>
    </row>
    <row r="25" spans="3:27" s="139" customFormat="1" ht="8.1" customHeight="1" thickTop="1" thickBot="1">
      <c r="C25" s="353"/>
      <c r="D25" s="351">
        <v>11</v>
      </c>
      <c r="E25" s="347" t="s">
        <v>327</v>
      </c>
      <c r="F25" s="349" t="s">
        <v>241</v>
      </c>
      <c r="G25" s="355"/>
      <c r="H25" s="166"/>
      <c r="I25" s="165"/>
      <c r="J25" s="259">
        <v>3</v>
      </c>
      <c r="K25" s="166"/>
      <c r="L25" s="165"/>
      <c r="M25" s="235"/>
      <c r="N25" s="166"/>
      <c r="O25" s="166"/>
      <c r="P25" s="166"/>
      <c r="Q25" s="174"/>
      <c r="R25" s="174"/>
      <c r="S25" s="167"/>
      <c r="T25" s="167"/>
      <c r="U25" s="258">
        <v>3</v>
      </c>
      <c r="V25" s="167"/>
      <c r="W25" s="266"/>
      <c r="X25" s="355"/>
      <c r="Y25" s="347" t="s">
        <v>499</v>
      </c>
      <c r="Z25" s="349" t="s">
        <v>240</v>
      </c>
      <c r="AA25" s="351">
        <v>50</v>
      </c>
    </row>
    <row r="26" spans="3:27" s="139" customFormat="1" ht="8.1" customHeight="1" thickTop="1" thickBot="1">
      <c r="C26" s="354"/>
      <c r="D26" s="352"/>
      <c r="E26" s="348"/>
      <c r="F26" s="350"/>
      <c r="G26" s="355"/>
      <c r="H26" s="246">
        <v>102</v>
      </c>
      <c r="I26" s="257">
        <v>3</v>
      </c>
      <c r="J26" s="276"/>
      <c r="K26" s="166"/>
      <c r="L26" s="165"/>
      <c r="M26" s="235"/>
      <c r="N26" s="166"/>
      <c r="O26" s="166"/>
      <c r="P26" s="166"/>
      <c r="Q26" s="174"/>
      <c r="R26" s="174"/>
      <c r="S26" s="167"/>
      <c r="T26" s="167"/>
      <c r="U26" s="273"/>
      <c r="V26" s="242">
        <v>0</v>
      </c>
      <c r="W26" s="167">
        <v>109</v>
      </c>
      <c r="X26" s="355"/>
      <c r="Y26" s="348"/>
      <c r="Z26" s="350"/>
      <c r="AA26" s="352"/>
    </row>
    <row r="27" spans="3:27" s="139" customFormat="1" ht="8.1" customHeight="1" thickTop="1" thickBot="1">
      <c r="C27" s="353"/>
      <c r="D27" s="351">
        <v>12</v>
      </c>
      <c r="E27" s="347" t="s">
        <v>470</v>
      </c>
      <c r="F27" s="349" t="s">
        <v>245</v>
      </c>
      <c r="G27" s="355"/>
      <c r="H27" s="265"/>
      <c r="I27" s="172">
        <v>0</v>
      </c>
      <c r="J27" s="165">
        <v>303</v>
      </c>
      <c r="K27" s="230">
        <v>3</v>
      </c>
      <c r="L27" s="165"/>
      <c r="M27" s="235"/>
      <c r="N27" s="166"/>
      <c r="O27" s="166"/>
      <c r="P27" s="166"/>
      <c r="Q27" s="174"/>
      <c r="R27" s="174"/>
      <c r="S27" s="167"/>
      <c r="T27" s="252">
        <v>3</v>
      </c>
      <c r="U27" s="167">
        <v>311</v>
      </c>
      <c r="V27" s="171">
        <v>3</v>
      </c>
      <c r="W27" s="245"/>
      <c r="X27" s="355"/>
      <c r="Y27" s="347" t="s">
        <v>325</v>
      </c>
      <c r="Z27" s="349" t="s">
        <v>232</v>
      </c>
      <c r="AA27" s="351">
        <v>51</v>
      </c>
    </row>
    <row r="28" spans="3:27" s="139" customFormat="1" ht="8.1" customHeight="1" thickTop="1">
      <c r="C28" s="354"/>
      <c r="D28" s="352"/>
      <c r="E28" s="348"/>
      <c r="F28" s="350"/>
      <c r="G28" s="355"/>
      <c r="H28" s="165"/>
      <c r="I28" s="165"/>
      <c r="J28" s="165"/>
      <c r="K28" s="232">
        <v>1</v>
      </c>
      <c r="L28" s="166"/>
      <c r="M28" s="235"/>
      <c r="N28" s="166"/>
      <c r="O28" s="166"/>
      <c r="P28" s="166"/>
      <c r="Q28" s="174"/>
      <c r="R28" s="174"/>
      <c r="S28" s="174"/>
      <c r="T28" s="240">
        <v>0</v>
      </c>
      <c r="U28" s="167"/>
      <c r="V28" s="167"/>
      <c r="W28" s="167"/>
      <c r="X28" s="355"/>
      <c r="Y28" s="348"/>
      <c r="Z28" s="350"/>
      <c r="AA28" s="352"/>
    </row>
    <row r="29" spans="3:27" s="139" customFormat="1" ht="8.1" customHeight="1" thickBot="1">
      <c r="C29" s="353"/>
      <c r="D29" s="351">
        <v>13</v>
      </c>
      <c r="E29" s="347" t="s">
        <v>471</v>
      </c>
      <c r="F29" s="349" t="s">
        <v>248</v>
      </c>
      <c r="G29" s="355"/>
      <c r="H29" s="228"/>
      <c r="I29" s="228"/>
      <c r="J29" s="165"/>
      <c r="K29" s="235"/>
      <c r="L29" s="166"/>
      <c r="M29" s="235"/>
      <c r="N29" s="166"/>
      <c r="O29" s="166"/>
      <c r="P29" s="166"/>
      <c r="Q29" s="174"/>
      <c r="R29" s="174"/>
      <c r="S29" s="174"/>
      <c r="T29" s="174"/>
      <c r="U29" s="167"/>
      <c r="V29" s="266"/>
      <c r="W29" s="266"/>
      <c r="X29" s="355"/>
      <c r="Y29" s="347" t="s">
        <v>500</v>
      </c>
      <c r="Z29" s="349" t="s">
        <v>244</v>
      </c>
      <c r="AA29" s="351">
        <v>52</v>
      </c>
    </row>
    <row r="30" spans="3:27" s="139" customFormat="1" ht="8.1" customHeight="1" thickTop="1" thickBot="1">
      <c r="C30" s="354"/>
      <c r="D30" s="352"/>
      <c r="E30" s="348"/>
      <c r="F30" s="350"/>
      <c r="G30" s="355"/>
      <c r="H30" s="165"/>
      <c r="I30" s="165">
        <v>206</v>
      </c>
      <c r="J30" s="272">
        <v>3</v>
      </c>
      <c r="K30" s="244"/>
      <c r="L30" s="166"/>
      <c r="M30" s="235"/>
      <c r="N30" s="166"/>
      <c r="O30" s="166"/>
      <c r="P30" s="166"/>
      <c r="Q30" s="174"/>
      <c r="R30" s="174"/>
      <c r="S30" s="174"/>
      <c r="T30" s="174"/>
      <c r="U30" s="240">
        <v>0</v>
      </c>
      <c r="V30" s="167">
        <v>222</v>
      </c>
      <c r="W30" s="167"/>
      <c r="X30" s="355"/>
      <c r="Y30" s="348"/>
      <c r="Z30" s="350"/>
      <c r="AA30" s="352"/>
    </row>
    <row r="31" spans="3:27" s="139" customFormat="1" ht="8.1" customHeight="1" thickTop="1" thickBot="1">
      <c r="C31" s="353"/>
      <c r="D31" s="351">
        <v>14</v>
      </c>
      <c r="E31" s="347" t="s">
        <v>472</v>
      </c>
      <c r="F31" s="349" t="s">
        <v>246</v>
      </c>
      <c r="G31" s="355"/>
      <c r="H31" s="265"/>
      <c r="I31" s="265"/>
      <c r="J31" s="172">
        <v>0</v>
      </c>
      <c r="K31" s="244"/>
      <c r="L31" s="166"/>
      <c r="M31" s="235"/>
      <c r="N31" s="166"/>
      <c r="O31" s="166"/>
      <c r="P31" s="166"/>
      <c r="Q31" s="174"/>
      <c r="R31" s="174"/>
      <c r="S31" s="174"/>
      <c r="T31" s="167"/>
      <c r="U31" s="247">
        <v>3</v>
      </c>
      <c r="V31" s="167"/>
      <c r="W31" s="167"/>
      <c r="X31" s="355"/>
      <c r="Y31" s="347" t="s">
        <v>501</v>
      </c>
      <c r="Z31" s="349" t="s">
        <v>248</v>
      </c>
      <c r="AA31" s="351">
        <v>53</v>
      </c>
    </row>
    <row r="32" spans="3:27" s="139" customFormat="1" ht="8.1" customHeight="1" thickTop="1" thickBot="1">
      <c r="C32" s="354"/>
      <c r="D32" s="352"/>
      <c r="E32" s="348"/>
      <c r="F32" s="350"/>
      <c r="G32" s="355"/>
      <c r="H32" s="165"/>
      <c r="I32" s="165"/>
      <c r="J32" s="165"/>
      <c r="K32" s="165">
        <v>402</v>
      </c>
      <c r="L32" s="272">
        <v>3</v>
      </c>
      <c r="M32" s="244"/>
      <c r="N32" s="166"/>
      <c r="O32" s="166"/>
      <c r="P32" s="166"/>
      <c r="Q32" s="174"/>
      <c r="R32" s="174"/>
      <c r="S32" s="240">
        <v>0</v>
      </c>
      <c r="T32" s="167">
        <v>406</v>
      </c>
      <c r="U32" s="167"/>
      <c r="V32" s="238"/>
      <c r="W32" s="238"/>
      <c r="X32" s="355"/>
      <c r="Y32" s="348"/>
      <c r="Z32" s="350"/>
      <c r="AA32" s="352"/>
    </row>
    <row r="33" spans="3:27" s="139" customFormat="1" ht="8.1" customHeight="1" thickTop="1" thickBot="1">
      <c r="C33" s="353"/>
      <c r="D33" s="351">
        <v>15</v>
      </c>
      <c r="E33" s="347" t="s">
        <v>473</v>
      </c>
      <c r="F33" s="349" t="s">
        <v>238</v>
      </c>
      <c r="G33" s="355"/>
      <c r="H33" s="228"/>
      <c r="I33" s="228"/>
      <c r="J33" s="165"/>
      <c r="K33" s="165"/>
      <c r="L33" s="172">
        <v>1</v>
      </c>
      <c r="M33" s="244"/>
      <c r="N33" s="166"/>
      <c r="O33" s="166"/>
      <c r="P33" s="166"/>
      <c r="Q33" s="174"/>
      <c r="R33" s="167"/>
      <c r="S33" s="247">
        <v>3</v>
      </c>
      <c r="T33" s="167"/>
      <c r="U33" s="167"/>
      <c r="V33" s="229"/>
      <c r="W33" s="229"/>
      <c r="X33" s="355"/>
      <c r="Y33" s="347" t="s">
        <v>502</v>
      </c>
      <c r="Z33" s="349" t="s">
        <v>235</v>
      </c>
      <c r="AA33" s="351">
        <v>54</v>
      </c>
    </row>
    <row r="34" spans="3:27" s="139" customFormat="1" ht="8.1" customHeight="1" thickTop="1" thickBot="1">
      <c r="C34" s="354"/>
      <c r="D34" s="352"/>
      <c r="E34" s="348"/>
      <c r="F34" s="350"/>
      <c r="G34" s="355"/>
      <c r="H34" s="165"/>
      <c r="I34" s="165">
        <v>207</v>
      </c>
      <c r="J34" s="257">
        <v>3</v>
      </c>
      <c r="K34" s="165"/>
      <c r="L34" s="173"/>
      <c r="M34" s="244"/>
      <c r="N34" s="166"/>
      <c r="O34" s="166"/>
      <c r="P34" s="166"/>
      <c r="Q34" s="174"/>
      <c r="R34" s="167"/>
      <c r="S34" s="167"/>
      <c r="T34" s="236"/>
      <c r="U34" s="252">
        <v>3</v>
      </c>
      <c r="V34" s="167">
        <v>223</v>
      </c>
      <c r="W34" s="167"/>
      <c r="X34" s="355"/>
      <c r="Y34" s="348"/>
      <c r="Z34" s="350"/>
      <c r="AA34" s="352"/>
    </row>
    <row r="35" spans="3:27" s="139" customFormat="1" ht="8.1" customHeight="1" thickTop="1">
      <c r="C35" s="353"/>
      <c r="D35" s="351">
        <v>16</v>
      </c>
      <c r="E35" s="347" t="s">
        <v>474</v>
      </c>
      <c r="F35" s="349" t="s">
        <v>240</v>
      </c>
      <c r="G35" s="356"/>
      <c r="H35" s="265"/>
      <c r="I35" s="265"/>
      <c r="J35" s="172">
        <v>0</v>
      </c>
      <c r="K35" s="173"/>
      <c r="L35" s="173"/>
      <c r="M35" s="244"/>
      <c r="N35" s="166"/>
      <c r="O35" s="166"/>
      <c r="P35" s="166"/>
      <c r="Q35" s="174"/>
      <c r="R35" s="167"/>
      <c r="S35" s="167"/>
      <c r="T35" s="241"/>
      <c r="U35" s="240">
        <v>2</v>
      </c>
      <c r="V35" s="266"/>
      <c r="W35" s="266"/>
      <c r="X35" s="355"/>
      <c r="Y35" s="347" t="s">
        <v>503</v>
      </c>
      <c r="Z35" s="349" t="s">
        <v>233</v>
      </c>
      <c r="AA35" s="351">
        <v>55</v>
      </c>
    </row>
    <row r="36" spans="3:27" s="139" customFormat="1" ht="8.1" customHeight="1">
      <c r="C36" s="354"/>
      <c r="D36" s="352"/>
      <c r="E36" s="348"/>
      <c r="F36" s="350"/>
      <c r="G36" s="356"/>
      <c r="H36" s="165"/>
      <c r="I36" s="165"/>
      <c r="J36" s="165"/>
      <c r="K36" s="173"/>
      <c r="L36" s="173"/>
      <c r="M36" s="244"/>
      <c r="N36" s="166"/>
      <c r="O36" s="166"/>
      <c r="P36" s="166"/>
      <c r="Q36" s="174"/>
      <c r="R36" s="167"/>
      <c r="S36" s="167"/>
      <c r="T36" s="241"/>
      <c r="U36" s="167"/>
      <c r="V36" s="167"/>
      <c r="W36" s="167"/>
      <c r="X36" s="355"/>
      <c r="Y36" s="348"/>
      <c r="Z36" s="350"/>
      <c r="AA36" s="352"/>
    </row>
    <row r="37" spans="3:27" s="139" customFormat="1" ht="8.1" customHeight="1" thickBot="1">
      <c r="C37" s="353"/>
      <c r="D37" s="351">
        <v>17</v>
      </c>
      <c r="E37" s="347" t="s">
        <v>475</v>
      </c>
      <c r="F37" s="349" t="s">
        <v>235</v>
      </c>
      <c r="G37" s="355"/>
      <c r="H37" s="166"/>
      <c r="I37" s="165"/>
      <c r="J37" s="165">
        <v>304</v>
      </c>
      <c r="K37" s="172">
        <v>1</v>
      </c>
      <c r="L37" s="173"/>
      <c r="M37" s="244"/>
      <c r="N37" s="166"/>
      <c r="O37" s="166"/>
      <c r="P37" s="166"/>
      <c r="Q37" s="174"/>
      <c r="R37" s="167"/>
      <c r="S37" s="167"/>
      <c r="T37" s="250">
        <v>0</v>
      </c>
      <c r="U37" s="167">
        <v>312</v>
      </c>
      <c r="V37" s="167"/>
      <c r="W37" s="266"/>
      <c r="X37" s="355"/>
      <c r="Y37" s="347" t="s">
        <v>504</v>
      </c>
      <c r="Z37" s="349" t="s">
        <v>242</v>
      </c>
      <c r="AA37" s="351">
        <v>56</v>
      </c>
    </row>
    <row r="38" spans="3:27" s="139" customFormat="1" ht="8.1" customHeight="1" thickTop="1" thickBot="1">
      <c r="C38" s="354"/>
      <c r="D38" s="352"/>
      <c r="E38" s="348"/>
      <c r="F38" s="350"/>
      <c r="G38" s="355"/>
      <c r="H38" s="246">
        <v>103</v>
      </c>
      <c r="I38" s="257">
        <v>3</v>
      </c>
      <c r="J38" s="165"/>
      <c r="K38" s="243">
        <v>3</v>
      </c>
      <c r="L38" s="165"/>
      <c r="M38" s="244"/>
      <c r="N38" s="166"/>
      <c r="O38" s="166"/>
      <c r="P38" s="166"/>
      <c r="Q38" s="174"/>
      <c r="R38" s="167"/>
      <c r="S38" s="167"/>
      <c r="T38" s="231">
        <v>3</v>
      </c>
      <c r="U38" s="167"/>
      <c r="V38" s="242">
        <v>0</v>
      </c>
      <c r="W38" s="167">
        <v>110</v>
      </c>
      <c r="X38" s="355"/>
      <c r="Y38" s="348"/>
      <c r="Z38" s="350"/>
      <c r="AA38" s="352"/>
    </row>
    <row r="39" spans="3:27" s="139" customFormat="1" ht="8.1" customHeight="1" thickTop="1" thickBot="1">
      <c r="C39" s="353"/>
      <c r="D39" s="351">
        <v>18</v>
      </c>
      <c r="E39" s="347" t="s">
        <v>476</v>
      </c>
      <c r="F39" s="349" t="s">
        <v>257</v>
      </c>
      <c r="G39" s="355"/>
      <c r="H39" s="265"/>
      <c r="I39" s="172">
        <v>0</v>
      </c>
      <c r="J39" s="235"/>
      <c r="K39" s="166"/>
      <c r="L39" s="165"/>
      <c r="M39" s="244"/>
      <c r="N39" s="166"/>
      <c r="O39" s="166"/>
      <c r="P39" s="166"/>
      <c r="Q39" s="174"/>
      <c r="R39" s="167"/>
      <c r="S39" s="167"/>
      <c r="T39" s="167"/>
      <c r="U39" s="241"/>
      <c r="V39" s="171">
        <v>3</v>
      </c>
      <c r="W39" s="245"/>
      <c r="X39" s="355"/>
      <c r="Y39" s="347" t="s">
        <v>505</v>
      </c>
      <c r="Z39" s="349" t="s">
        <v>257</v>
      </c>
      <c r="AA39" s="351">
        <v>57</v>
      </c>
    </row>
    <row r="40" spans="3:27" s="139" customFormat="1" ht="8.1" customHeight="1" thickTop="1" thickBot="1">
      <c r="C40" s="354"/>
      <c r="D40" s="352"/>
      <c r="E40" s="348"/>
      <c r="F40" s="350"/>
      <c r="G40" s="355"/>
      <c r="H40" s="165"/>
      <c r="I40" s="165">
        <v>208</v>
      </c>
      <c r="J40" s="249">
        <v>0</v>
      </c>
      <c r="K40" s="166"/>
      <c r="L40" s="165"/>
      <c r="M40" s="244"/>
      <c r="N40" s="166"/>
      <c r="O40" s="166"/>
      <c r="P40" s="168"/>
      <c r="Q40" s="169"/>
      <c r="R40" s="167"/>
      <c r="S40" s="167"/>
      <c r="T40" s="167"/>
      <c r="U40" s="250">
        <v>0</v>
      </c>
      <c r="V40" s="167">
        <v>224</v>
      </c>
      <c r="W40" s="167"/>
      <c r="X40" s="355"/>
      <c r="Y40" s="348"/>
      <c r="Z40" s="350"/>
      <c r="AA40" s="352"/>
    </row>
    <row r="41" spans="3:27" s="139" customFormat="1" ht="8.1" customHeight="1" thickTop="1" thickBot="1">
      <c r="C41" s="353"/>
      <c r="D41" s="351">
        <v>19</v>
      </c>
      <c r="E41" s="347" t="s">
        <v>313</v>
      </c>
      <c r="F41" s="349" t="s">
        <v>247</v>
      </c>
      <c r="G41" s="355"/>
      <c r="H41" s="166"/>
      <c r="I41" s="166"/>
      <c r="J41" s="230">
        <v>3</v>
      </c>
      <c r="K41" s="165"/>
      <c r="L41" s="165"/>
      <c r="M41" s="244"/>
      <c r="N41" s="166"/>
      <c r="O41" s="166"/>
      <c r="P41" s="168"/>
      <c r="Q41" s="169"/>
      <c r="R41" s="167"/>
      <c r="S41" s="167"/>
      <c r="T41" s="167"/>
      <c r="U41" s="231">
        <v>3</v>
      </c>
      <c r="V41" s="167"/>
      <c r="W41" s="167"/>
      <c r="X41" s="355"/>
      <c r="Y41" s="347" t="s">
        <v>307</v>
      </c>
      <c r="Z41" s="349" t="s">
        <v>236</v>
      </c>
      <c r="AA41" s="351">
        <v>58</v>
      </c>
    </row>
    <row r="42" spans="3:27" s="139" customFormat="1" ht="8.1" customHeight="1" thickTop="1" thickBot="1">
      <c r="C42" s="354"/>
      <c r="D42" s="352"/>
      <c r="E42" s="348"/>
      <c r="F42" s="350"/>
      <c r="G42" s="355"/>
      <c r="H42" s="246"/>
      <c r="I42" s="246"/>
      <c r="J42" s="165"/>
      <c r="K42" s="165"/>
      <c r="L42" s="165"/>
      <c r="M42" s="165">
        <v>601</v>
      </c>
      <c r="N42" s="257">
        <v>3</v>
      </c>
      <c r="O42" s="252">
        <v>3</v>
      </c>
      <c r="P42" s="277">
        <v>1</v>
      </c>
      <c r="Q42" s="240">
        <v>0</v>
      </c>
      <c r="R42" s="167">
        <v>602</v>
      </c>
      <c r="S42" s="167"/>
      <c r="T42" s="167"/>
      <c r="U42" s="167"/>
      <c r="V42" s="238"/>
      <c r="W42" s="238"/>
      <c r="X42" s="355"/>
      <c r="Y42" s="348"/>
      <c r="Z42" s="350"/>
      <c r="AA42" s="352"/>
    </row>
    <row r="43" spans="3:27" s="139" customFormat="1" ht="8.1" customHeight="1" thickTop="1" thickBot="1">
      <c r="C43" s="353"/>
      <c r="D43" s="351">
        <v>20</v>
      </c>
      <c r="E43" s="347" t="s">
        <v>323</v>
      </c>
      <c r="F43" s="349" t="s">
        <v>241</v>
      </c>
      <c r="G43" s="355"/>
      <c r="H43" s="228"/>
      <c r="I43" s="228"/>
      <c r="J43" s="165"/>
      <c r="K43" s="165"/>
      <c r="L43" s="165"/>
      <c r="M43" s="165"/>
      <c r="N43" s="172">
        <v>0</v>
      </c>
      <c r="O43" s="357">
        <v>701</v>
      </c>
      <c r="P43" s="357"/>
      <c r="Q43" s="247">
        <v>3</v>
      </c>
      <c r="R43" s="167"/>
      <c r="S43" s="167"/>
      <c r="T43" s="167"/>
      <c r="U43" s="167"/>
      <c r="V43" s="229"/>
      <c r="W43" s="229"/>
      <c r="X43" s="355"/>
      <c r="Y43" s="347" t="s">
        <v>506</v>
      </c>
      <c r="Z43" s="349" t="s">
        <v>232</v>
      </c>
      <c r="AA43" s="351">
        <v>59</v>
      </c>
    </row>
    <row r="44" spans="3:27" s="139" customFormat="1" ht="8.1" customHeight="1" thickTop="1" thickBot="1">
      <c r="C44" s="354"/>
      <c r="D44" s="352"/>
      <c r="E44" s="348"/>
      <c r="F44" s="350"/>
      <c r="G44" s="355"/>
      <c r="H44" s="165"/>
      <c r="I44" s="165">
        <v>209</v>
      </c>
      <c r="J44" s="230">
        <v>3</v>
      </c>
      <c r="K44" s="165"/>
      <c r="L44" s="165"/>
      <c r="M44" s="165"/>
      <c r="N44" s="173"/>
      <c r="O44" s="166"/>
      <c r="P44" s="166"/>
      <c r="Q44" s="167"/>
      <c r="R44" s="236"/>
      <c r="S44" s="167"/>
      <c r="T44" s="167"/>
      <c r="U44" s="231">
        <v>3</v>
      </c>
      <c r="V44" s="167">
        <v>225</v>
      </c>
      <c r="W44" s="167"/>
      <c r="X44" s="355"/>
      <c r="Y44" s="348"/>
      <c r="Z44" s="350"/>
      <c r="AA44" s="352"/>
    </row>
    <row r="45" spans="3:27" s="139" customFormat="1" ht="8.1" customHeight="1" thickTop="1" thickBot="1">
      <c r="C45" s="353"/>
      <c r="D45" s="351">
        <v>21</v>
      </c>
      <c r="E45" s="347" t="s">
        <v>477</v>
      </c>
      <c r="F45" s="349" t="s">
        <v>245</v>
      </c>
      <c r="G45" s="355"/>
      <c r="H45" s="265"/>
      <c r="I45" s="165"/>
      <c r="J45" s="232">
        <v>0</v>
      </c>
      <c r="K45" s="166"/>
      <c r="L45" s="165"/>
      <c r="M45" s="165"/>
      <c r="N45" s="173"/>
      <c r="O45" s="166"/>
      <c r="P45" s="166"/>
      <c r="Q45" s="167"/>
      <c r="R45" s="236"/>
      <c r="S45" s="167"/>
      <c r="T45" s="167"/>
      <c r="U45" s="233">
        <v>0</v>
      </c>
      <c r="V45" s="167"/>
      <c r="W45" s="167"/>
      <c r="X45" s="355"/>
      <c r="Y45" s="347" t="s">
        <v>507</v>
      </c>
      <c r="Z45" s="349" t="s">
        <v>248</v>
      </c>
      <c r="AA45" s="351">
        <v>60</v>
      </c>
    </row>
    <row r="46" spans="3:27" s="139" customFormat="1" ht="8.1" customHeight="1" thickTop="1" thickBot="1">
      <c r="C46" s="354"/>
      <c r="D46" s="352"/>
      <c r="E46" s="348"/>
      <c r="F46" s="350"/>
      <c r="G46" s="355"/>
      <c r="H46" s="165">
        <v>104</v>
      </c>
      <c r="I46" s="234" t="s">
        <v>369</v>
      </c>
      <c r="J46" s="235"/>
      <c r="K46" s="166"/>
      <c r="L46" s="165"/>
      <c r="M46" s="165"/>
      <c r="N46" s="173"/>
      <c r="O46" s="166"/>
      <c r="P46" s="166"/>
      <c r="Q46" s="167"/>
      <c r="R46" s="236"/>
      <c r="S46" s="167"/>
      <c r="T46" s="167"/>
      <c r="U46" s="241"/>
      <c r="V46" s="252">
        <v>3</v>
      </c>
      <c r="W46" s="238">
        <v>111</v>
      </c>
      <c r="X46" s="355"/>
      <c r="Y46" s="348"/>
      <c r="Z46" s="350"/>
      <c r="AA46" s="352"/>
    </row>
    <row r="47" spans="3:27" s="139" customFormat="1" ht="8.1" customHeight="1" thickTop="1" thickBot="1">
      <c r="C47" s="353"/>
      <c r="D47" s="351">
        <v>22</v>
      </c>
      <c r="E47" s="347" t="s">
        <v>478</v>
      </c>
      <c r="F47" s="349" t="s">
        <v>232</v>
      </c>
      <c r="G47" s="355"/>
      <c r="H47" s="239"/>
      <c r="I47" s="170">
        <v>3</v>
      </c>
      <c r="J47" s="165">
        <v>305</v>
      </c>
      <c r="K47" s="230">
        <v>3</v>
      </c>
      <c r="L47" s="165"/>
      <c r="M47" s="165"/>
      <c r="N47" s="173"/>
      <c r="O47" s="166"/>
      <c r="P47" s="166"/>
      <c r="Q47" s="167"/>
      <c r="R47" s="236"/>
      <c r="S47" s="167"/>
      <c r="T47" s="231">
        <v>3</v>
      </c>
      <c r="U47" s="167">
        <v>313</v>
      </c>
      <c r="V47" s="240">
        <v>1</v>
      </c>
      <c r="W47" s="266"/>
      <c r="X47" s="355"/>
      <c r="Y47" s="347" t="s">
        <v>508</v>
      </c>
      <c r="Z47" s="349" t="s">
        <v>243</v>
      </c>
      <c r="AA47" s="351">
        <v>61</v>
      </c>
    </row>
    <row r="48" spans="3:27" s="139" customFormat="1" ht="8.1" customHeight="1" thickTop="1">
      <c r="C48" s="354"/>
      <c r="D48" s="352"/>
      <c r="E48" s="348"/>
      <c r="F48" s="350"/>
      <c r="G48" s="355"/>
      <c r="H48" s="165"/>
      <c r="I48" s="165"/>
      <c r="J48" s="165"/>
      <c r="K48" s="232">
        <v>0</v>
      </c>
      <c r="L48" s="166"/>
      <c r="M48" s="165"/>
      <c r="N48" s="173"/>
      <c r="O48" s="166"/>
      <c r="P48" s="166"/>
      <c r="Q48" s="167"/>
      <c r="R48" s="236"/>
      <c r="S48" s="167"/>
      <c r="T48" s="233">
        <v>0</v>
      </c>
      <c r="U48" s="167"/>
      <c r="V48" s="167"/>
      <c r="W48" s="167"/>
      <c r="X48" s="355"/>
      <c r="Y48" s="348"/>
      <c r="Z48" s="350"/>
      <c r="AA48" s="352"/>
    </row>
    <row r="49" spans="3:27" s="139" customFormat="1" ht="8.1" customHeight="1" thickBot="1">
      <c r="C49" s="353"/>
      <c r="D49" s="351">
        <v>23</v>
      </c>
      <c r="E49" s="347" t="s">
        <v>479</v>
      </c>
      <c r="F49" s="349" t="s">
        <v>233</v>
      </c>
      <c r="G49" s="355"/>
      <c r="H49" s="228"/>
      <c r="I49" s="228"/>
      <c r="J49" s="165"/>
      <c r="K49" s="235"/>
      <c r="L49" s="166"/>
      <c r="M49" s="165"/>
      <c r="N49" s="173"/>
      <c r="O49" s="166"/>
      <c r="P49" s="166"/>
      <c r="Q49" s="167"/>
      <c r="R49" s="236"/>
      <c r="S49" s="167"/>
      <c r="T49" s="241"/>
      <c r="U49" s="167"/>
      <c r="V49" s="266"/>
      <c r="W49" s="266"/>
      <c r="X49" s="355"/>
      <c r="Y49" s="347" t="s">
        <v>509</v>
      </c>
      <c r="Z49" s="349" t="s">
        <v>257</v>
      </c>
      <c r="AA49" s="351">
        <v>62</v>
      </c>
    </row>
    <row r="50" spans="3:27" s="139" customFormat="1" ht="8.1" customHeight="1" thickTop="1" thickBot="1">
      <c r="C50" s="354"/>
      <c r="D50" s="352"/>
      <c r="E50" s="348"/>
      <c r="F50" s="350"/>
      <c r="G50" s="355"/>
      <c r="H50" s="165"/>
      <c r="I50" s="165">
        <v>210</v>
      </c>
      <c r="J50" s="272">
        <v>3</v>
      </c>
      <c r="K50" s="244"/>
      <c r="L50" s="166"/>
      <c r="M50" s="165"/>
      <c r="N50" s="173"/>
      <c r="O50" s="166"/>
      <c r="P50" s="166"/>
      <c r="Q50" s="167"/>
      <c r="R50" s="236"/>
      <c r="S50" s="167"/>
      <c r="T50" s="241"/>
      <c r="U50" s="240" t="s">
        <v>369</v>
      </c>
      <c r="V50" s="167">
        <v>226</v>
      </c>
      <c r="W50" s="167"/>
      <c r="X50" s="355"/>
      <c r="Y50" s="348"/>
      <c r="Z50" s="350"/>
      <c r="AA50" s="352"/>
    </row>
    <row r="51" spans="3:27" s="139" customFormat="1" ht="8.1" customHeight="1" thickTop="1" thickBot="1">
      <c r="C51" s="353"/>
      <c r="D51" s="351">
        <v>24</v>
      </c>
      <c r="E51" s="347" t="s">
        <v>480</v>
      </c>
      <c r="F51" s="349" t="s">
        <v>235</v>
      </c>
      <c r="G51" s="355"/>
      <c r="H51" s="265"/>
      <c r="I51" s="265"/>
      <c r="J51" s="172" t="s">
        <v>369</v>
      </c>
      <c r="K51" s="244"/>
      <c r="L51" s="166"/>
      <c r="M51" s="165"/>
      <c r="N51" s="173"/>
      <c r="O51" s="166"/>
      <c r="P51" s="166"/>
      <c r="Q51" s="167"/>
      <c r="R51" s="236"/>
      <c r="S51" s="167"/>
      <c r="T51" s="236"/>
      <c r="U51" s="247">
        <v>3</v>
      </c>
      <c r="V51" s="167"/>
      <c r="W51" s="167"/>
      <c r="X51" s="355"/>
      <c r="Y51" s="347" t="s">
        <v>308</v>
      </c>
      <c r="Z51" s="349" t="s">
        <v>242</v>
      </c>
      <c r="AA51" s="351">
        <v>63</v>
      </c>
    </row>
    <row r="52" spans="3:27" s="139" customFormat="1" ht="8.1" customHeight="1" thickTop="1" thickBot="1">
      <c r="C52" s="354"/>
      <c r="D52" s="352"/>
      <c r="E52" s="348"/>
      <c r="F52" s="350"/>
      <c r="G52" s="355"/>
      <c r="H52" s="165"/>
      <c r="I52" s="165"/>
      <c r="J52" s="165"/>
      <c r="K52" s="165">
        <v>403</v>
      </c>
      <c r="L52" s="230">
        <v>3</v>
      </c>
      <c r="M52" s="165"/>
      <c r="N52" s="173"/>
      <c r="O52" s="166"/>
      <c r="P52" s="166"/>
      <c r="Q52" s="167"/>
      <c r="R52" s="236"/>
      <c r="S52" s="252">
        <v>3</v>
      </c>
      <c r="T52" s="167">
        <v>407</v>
      </c>
      <c r="U52" s="167"/>
      <c r="V52" s="238"/>
      <c r="W52" s="238"/>
      <c r="X52" s="355"/>
      <c r="Y52" s="348"/>
      <c r="Z52" s="350"/>
      <c r="AA52" s="352"/>
    </row>
    <row r="53" spans="3:27" s="139" customFormat="1" ht="8.1" customHeight="1" thickTop="1" thickBot="1">
      <c r="C53" s="353"/>
      <c r="D53" s="351">
        <v>25</v>
      </c>
      <c r="E53" s="347" t="s">
        <v>342</v>
      </c>
      <c r="F53" s="349" t="s">
        <v>242</v>
      </c>
      <c r="G53" s="355"/>
      <c r="H53" s="265"/>
      <c r="I53" s="265"/>
      <c r="J53" s="165"/>
      <c r="K53" s="165"/>
      <c r="L53" s="232">
        <v>0</v>
      </c>
      <c r="M53" s="166"/>
      <c r="N53" s="173"/>
      <c r="O53" s="166"/>
      <c r="P53" s="166"/>
      <c r="Q53" s="167"/>
      <c r="R53" s="241"/>
      <c r="S53" s="240">
        <v>2</v>
      </c>
      <c r="T53" s="167"/>
      <c r="U53" s="167"/>
      <c r="V53" s="229"/>
      <c r="W53" s="229"/>
      <c r="X53" s="355"/>
      <c r="Y53" s="347" t="s">
        <v>343</v>
      </c>
      <c r="Z53" s="349" t="s">
        <v>249</v>
      </c>
      <c r="AA53" s="351">
        <v>64</v>
      </c>
    </row>
    <row r="54" spans="3:27" s="139" customFormat="1" ht="8.1" customHeight="1" thickTop="1" thickBot="1">
      <c r="C54" s="354"/>
      <c r="D54" s="352"/>
      <c r="E54" s="348"/>
      <c r="F54" s="350"/>
      <c r="G54" s="355"/>
      <c r="H54" s="165"/>
      <c r="I54" s="165">
        <v>211</v>
      </c>
      <c r="J54" s="172" t="s">
        <v>369</v>
      </c>
      <c r="K54" s="165"/>
      <c r="L54" s="235"/>
      <c r="M54" s="166"/>
      <c r="N54" s="173"/>
      <c r="O54" s="166"/>
      <c r="P54" s="166"/>
      <c r="Q54" s="167"/>
      <c r="R54" s="241"/>
      <c r="S54" s="174"/>
      <c r="T54" s="167"/>
      <c r="U54" s="252">
        <v>3</v>
      </c>
      <c r="V54" s="167">
        <v>227</v>
      </c>
      <c r="W54" s="167"/>
      <c r="X54" s="355"/>
      <c r="Y54" s="348"/>
      <c r="Z54" s="350"/>
      <c r="AA54" s="352"/>
    </row>
    <row r="55" spans="3:27" s="139" customFormat="1" ht="8.1" customHeight="1" thickTop="1" thickBot="1">
      <c r="C55" s="353"/>
      <c r="D55" s="351">
        <v>26</v>
      </c>
      <c r="E55" s="347" t="s">
        <v>481</v>
      </c>
      <c r="F55" s="349" t="s">
        <v>240</v>
      </c>
      <c r="G55" s="355"/>
      <c r="H55" s="166"/>
      <c r="I55" s="166"/>
      <c r="J55" s="248">
        <v>3</v>
      </c>
      <c r="K55" s="166"/>
      <c r="L55" s="235"/>
      <c r="M55" s="166"/>
      <c r="N55" s="173"/>
      <c r="O55" s="166"/>
      <c r="P55" s="166"/>
      <c r="Q55" s="167"/>
      <c r="R55" s="241"/>
      <c r="S55" s="174"/>
      <c r="T55" s="174"/>
      <c r="U55" s="240">
        <v>1</v>
      </c>
      <c r="V55" s="266"/>
      <c r="W55" s="266"/>
      <c r="X55" s="355"/>
      <c r="Y55" s="347" t="s">
        <v>510</v>
      </c>
      <c r="Z55" s="349" t="s">
        <v>245</v>
      </c>
      <c r="AA55" s="351">
        <v>65</v>
      </c>
    </row>
    <row r="56" spans="3:27" s="139" customFormat="1" ht="8.1" customHeight="1" thickTop="1">
      <c r="C56" s="354"/>
      <c r="D56" s="352"/>
      <c r="E56" s="348"/>
      <c r="F56" s="350"/>
      <c r="G56" s="355"/>
      <c r="H56" s="246"/>
      <c r="I56" s="246"/>
      <c r="J56" s="165"/>
      <c r="K56" s="173"/>
      <c r="L56" s="235"/>
      <c r="M56" s="166"/>
      <c r="N56" s="173"/>
      <c r="O56" s="166"/>
      <c r="P56" s="166"/>
      <c r="Q56" s="167"/>
      <c r="R56" s="241"/>
      <c r="S56" s="174"/>
      <c r="T56" s="174"/>
      <c r="U56" s="167"/>
      <c r="V56" s="167"/>
      <c r="W56" s="167"/>
      <c r="X56" s="355"/>
      <c r="Y56" s="348"/>
      <c r="Z56" s="350"/>
      <c r="AA56" s="352"/>
    </row>
    <row r="57" spans="3:27" s="139" customFormat="1" ht="8.1" customHeight="1" thickBot="1">
      <c r="C57" s="353"/>
      <c r="D57" s="351">
        <v>27</v>
      </c>
      <c r="E57" s="347" t="s">
        <v>482</v>
      </c>
      <c r="F57" s="349" t="s">
        <v>257</v>
      </c>
      <c r="G57" s="355"/>
      <c r="H57" s="166"/>
      <c r="I57" s="165"/>
      <c r="J57" s="165">
        <v>306</v>
      </c>
      <c r="K57" s="172">
        <v>0</v>
      </c>
      <c r="L57" s="235"/>
      <c r="M57" s="166"/>
      <c r="N57" s="173"/>
      <c r="O57" s="166"/>
      <c r="P57" s="166"/>
      <c r="Q57" s="167"/>
      <c r="R57" s="241"/>
      <c r="S57" s="174"/>
      <c r="T57" s="240">
        <v>0</v>
      </c>
      <c r="U57" s="167">
        <v>314</v>
      </c>
      <c r="V57" s="167"/>
      <c r="W57" s="266"/>
      <c r="X57" s="355"/>
      <c r="Y57" s="347" t="s">
        <v>511</v>
      </c>
      <c r="Z57" s="349" t="s">
        <v>234</v>
      </c>
      <c r="AA57" s="351">
        <v>66</v>
      </c>
    </row>
    <row r="58" spans="3:27" s="139" customFormat="1" ht="8.1" customHeight="1" thickTop="1" thickBot="1">
      <c r="C58" s="354"/>
      <c r="D58" s="352"/>
      <c r="E58" s="348"/>
      <c r="F58" s="350"/>
      <c r="G58" s="355"/>
      <c r="H58" s="246">
        <v>105</v>
      </c>
      <c r="I58" s="230">
        <v>3</v>
      </c>
      <c r="J58" s="165"/>
      <c r="K58" s="243">
        <v>3</v>
      </c>
      <c r="L58" s="244"/>
      <c r="M58" s="166"/>
      <c r="N58" s="173"/>
      <c r="O58" s="166"/>
      <c r="P58" s="166"/>
      <c r="Q58" s="167"/>
      <c r="R58" s="241"/>
      <c r="S58" s="167"/>
      <c r="T58" s="247">
        <v>3</v>
      </c>
      <c r="U58" s="167"/>
      <c r="V58" s="240">
        <v>0</v>
      </c>
      <c r="W58" s="167">
        <v>112</v>
      </c>
      <c r="X58" s="355"/>
      <c r="Y58" s="348"/>
      <c r="Z58" s="350"/>
      <c r="AA58" s="352"/>
    </row>
    <row r="59" spans="3:27" s="139" customFormat="1" ht="8.1" customHeight="1" thickTop="1" thickBot="1">
      <c r="C59" s="353"/>
      <c r="D59" s="351">
        <v>28</v>
      </c>
      <c r="E59" s="347" t="s">
        <v>483</v>
      </c>
      <c r="F59" s="349" t="s">
        <v>238</v>
      </c>
      <c r="G59" s="355"/>
      <c r="H59" s="265"/>
      <c r="I59" s="275">
        <v>0</v>
      </c>
      <c r="J59" s="276"/>
      <c r="K59" s="166"/>
      <c r="L59" s="244"/>
      <c r="M59" s="166"/>
      <c r="N59" s="173"/>
      <c r="O59" s="166"/>
      <c r="P59" s="166"/>
      <c r="Q59" s="167"/>
      <c r="R59" s="241"/>
      <c r="S59" s="167"/>
      <c r="T59" s="167"/>
      <c r="U59" s="273"/>
      <c r="V59" s="247">
        <v>3</v>
      </c>
      <c r="W59" s="229"/>
      <c r="X59" s="355"/>
      <c r="Y59" s="347" t="s">
        <v>512</v>
      </c>
      <c r="Z59" s="349" t="s">
        <v>239</v>
      </c>
      <c r="AA59" s="351">
        <v>67</v>
      </c>
    </row>
    <row r="60" spans="3:27" s="139" customFormat="1" ht="8.1" customHeight="1" thickTop="1" thickBot="1">
      <c r="C60" s="354"/>
      <c r="D60" s="352"/>
      <c r="E60" s="348"/>
      <c r="F60" s="350"/>
      <c r="G60" s="355"/>
      <c r="H60" s="165"/>
      <c r="I60" s="165">
        <v>212</v>
      </c>
      <c r="J60" s="254">
        <v>3</v>
      </c>
      <c r="K60" s="166"/>
      <c r="L60" s="244"/>
      <c r="M60" s="166"/>
      <c r="N60" s="173"/>
      <c r="O60" s="166"/>
      <c r="P60" s="166"/>
      <c r="Q60" s="167"/>
      <c r="R60" s="241"/>
      <c r="S60" s="167"/>
      <c r="T60" s="167"/>
      <c r="U60" s="255">
        <v>3</v>
      </c>
      <c r="V60" s="167">
        <v>228</v>
      </c>
      <c r="W60" s="167"/>
      <c r="X60" s="355"/>
      <c r="Y60" s="348"/>
      <c r="Z60" s="350"/>
      <c r="AA60" s="352"/>
    </row>
    <row r="61" spans="3:27" s="139" customFormat="1" ht="8.1" customHeight="1" thickTop="1">
      <c r="C61" s="353"/>
      <c r="D61" s="351">
        <v>29</v>
      </c>
      <c r="E61" s="347" t="s">
        <v>484</v>
      </c>
      <c r="F61" s="349" t="s">
        <v>243</v>
      </c>
      <c r="G61" s="355"/>
      <c r="H61" s="265"/>
      <c r="I61" s="265"/>
      <c r="J61" s="172">
        <v>0</v>
      </c>
      <c r="K61" s="165"/>
      <c r="L61" s="244"/>
      <c r="M61" s="166"/>
      <c r="N61" s="173"/>
      <c r="O61" s="166"/>
      <c r="P61" s="166"/>
      <c r="Q61" s="167"/>
      <c r="R61" s="241"/>
      <c r="S61" s="167"/>
      <c r="T61" s="167"/>
      <c r="U61" s="240">
        <v>0</v>
      </c>
      <c r="V61" s="266"/>
      <c r="W61" s="266"/>
      <c r="X61" s="355"/>
      <c r="Y61" s="347" t="s">
        <v>310</v>
      </c>
      <c r="Z61" s="349" t="s">
        <v>240</v>
      </c>
      <c r="AA61" s="351">
        <v>68</v>
      </c>
    </row>
    <row r="62" spans="3:27" s="139" customFormat="1" ht="8.1" customHeight="1" thickBot="1">
      <c r="C62" s="354"/>
      <c r="D62" s="352"/>
      <c r="E62" s="348"/>
      <c r="F62" s="350"/>
      <c r="G62" s="355"/>
      <c r="H62" s="165"/>
      <c r="I62" s="165"/>
      <c r="J62" s="165"/>
      <c r="K62" s="165"/>
      <c r="L62" s="165">
        <v>502</v>
      </c>
      <c r="M62" s="272">
        <v>3</v>
      </c>
      <c r="N62" s="166"/>
      <c r="O62" s="166"/>
      <c r="P62" s="166"/>
      <c r="Q62" s="167"/>
      <c r="R62" s="250">
        <v>0</v>
      </c>
      <c r="S62" s="167">
        <v>504</v>
      </c>
      <c r="T62" s="167"/>
      <c r="U62" s="167"/>
      <c r="V62" s="167"/>
      <c r="W62" s="167"/>
      <c r="X62" s="355"/>
      <c r="Y62" s="348"/>
      <c r="Z62" s="350"/>
      <c r="AA62" s="352"/>
    </row>
    <row r="63" spans="3:27" s="139" customFormat="1" ht="8.1" customHeight="1" thickTop="1" thickBot="1">
      <c r="C63" s="353"/>
      <c r="D63" s="351">
        <v>30</v>
      </c>
      <c r="E63" s="347" t="s">
        <v>485</v>
      </c>
      <c r="F63" s="349" t="s">
        <v>231</v>
      </c>
      <c r="G63" s="355"/>
      <c r="H63" s="265"/>
      <c r="I63" s="265"/>
      <c r="J63" s="165"/>
      <c r="K63" s="165"/>
      <c r="L63" s="165"/>
      <c r="M63" s="172">
        <v>1</v>
      </c>
      <c r="N63" s="166"/>
      <c r="O63" s="166"/>
      <c r="P63" s="166"/>
      <c r="Q63" s="167"/>
      <c r="R63" s="231">
        <v>3</v>
      </c>
      <c r="S63" s="167"/>
      <c r="T63" s="167"/>
      <c r="U63" s="167"/>
      <c r="V63" s="229"/>
      <c r="W63" s="229"/>
      <c r="X63" s="355"/>
      <c r="Y63" s="347" t="s">
        <v>513</v>
      </c>
      <c r="Z63" s="349" t="s">
        <v>235</v>
      </c>
      <c r="AA63" s="351">
        <v>69</v>
      </c>
    </row>
    <row r="64" spans="3:27" s="139" customFormat="1" ht="8.1" customHeight="1" thickTop="1" thickBot="1">
      <c r="C64" s="354"/>
      <c r="D64" s="352"/>
      <c r="E64" s="348"/>
      <c r="F64" s="350"/>
      <c r="G64" s="355"/>
      <c r="H64" s="165"/>
      <c r="I64" s="165">
        <v>213</v>
      </c>
      <c r="J64" s="172">
        <v>0</v>
      </c>
      <c r="K64" s="165"/>
      <c r="L64" s="165"/>
      <c r="M64" s="173"/>
      <c r="N64" s="166"/>
      <c r="O64" s="166"/>
      <c r="P64" s="166"/>
      <c r="Q64" s="167"/>
      <c r="R64" s="167"/>
      <c r="S64" s="236"/>
      <c r="T64" s="167"/>
      <c r="U64" s="252">
        <v>3</v>
      </c>
      <c r="V64" s="167">
        <v>229</v>
      </c>
      <c r="W64" s="167"/>
      <c r="X64" s="355"/>
      <c r="Y64" s="348"/>
      <c r="Z64" s="350"/>
      <c r="AA64" s="352"/>
    </row>
    <row r="65" spans="3:32" s="139" customFormat="1" ht="8.1" customHeight="1" thickTop="1" thickBot="1">
      <c r="C65" s="353"/>
      <c r="D65" s="351">
        <v>31</v>
      </c>
      <c r="E65" s="347" t="s">
        <v>339</v>
      </c>
      <c r="F65" s="349" t="s">
        <v>234</v>
      </c>
      <c r="G65" s="355"/>
      <c r="H65" s="166"/>
      <c r="I65" s="165"/>
      <c r="J65" s="259">
        <v>3</v>
      </c>
      <c r="K65" s="166"/>
      <c r="L65" s="165"/>
      <c r="M65" s="173"/>
      <c r="N65" s="166"/>
      <c r="O65" s="166"/>
      <c r="P65" s="166"/>
      <c r="Q65" s="167"/>
      <c r="R65" s="167"/>
      <c r="S65" s="236"/>
      <c r="T65" s="174"/>
      <c r="U65" s="240">
        <v>1</v>
      </c>
      <c r="V65" s="266"/>
      <c r="W65" s="266"/>
      <c r="X65" s="355"/>
      <c r="Y65" s="347" t="s">
        <v>514</v>
      </c>
      <c r="Z65" s="349" t="s">
        <v>238</v>
      </c>
      <c r="AA65" s="351">
        <v>70</v>
      </c>
    </row>
    <row r="66" spans="3:32" s="139" customFormat="1" ht="8.1" customHeight="1" thickTop="1" thickBot="1">
      <c r="C66" s="354"/>
      <c r="D66" s="352"/>
      <c r="E66" s="348"/>
      <c r="F66" s="350"/>
      <c r="G66" s="355"/>
      <c r="H66" s="246">
        <v>106</v>
      </c>
      <c r="I66" s="257">
        <v>3</v>
      </c>
      <c r="J66" s="276"/>
      <c r="K66" s="166"/>
      <c r="L66" s="165"/>
      <c r="M66" s="173"/>
      <c r="N66" s="166"/>
      <c r="O66" s="166"/>
      <c r="P66" s="166"/>
      <c r="Q66" s="167"/>
      <c r="R66" s="167"/>
      <c r="S66" s="236"/>
      <c r="T66" s="240">
        <v>1</v>
      </c>
      <c r="U66" s="167">
        <v>315</v>
      </c>
      <c r="V66" s="167"/>
      <c r="W66" s="167"/>
      <c r="X66" s="355"/>
      <c r="Y66" s="348"/>
      <c r="Z66" s="350"/>
      <c r="AA66" s="352"/>
    </row>
    <row r="67" spans="3:32" s="139" customFormat="1" ht="8.1" customHeight="1" thickTop="1" thickBot="1">
      <c r="C67" s="353"/>
      <c r="D67" s="351">
        <v>32</v>
      </c>
      <c r="E67" s="347" t="s">
        <v>486</v>
      </c>
      <c r="F67" s="349" t="s">
        <v>244</v>
      </c>
      <c r="G67" s="355"/>
      <c r="H67" s="265"/>
      <c r="I67" s="172" t="s">
        <v>369</v>
      </c>
      <c r="J67" s="165">
        <v>307</v>
      </c>
      <c r="K67" s="257">
        <v>3</v>
      </c>
      <c r="L67" s="165"/>
      <c r="M67" s="173"/>
      <c r="N67" s="166"/>
      <c r="O67" s="166"/>
      <c r="P67" s="166"/>
      <c r="Q67" s="167"/>
      <c r="R67" s="167"/>
      <c r="S67" s="236"/>
      <c r="T67" s="274">
        <v>3</v>
      </c>
      <c r="U67" s="167"/>
      <c r="V67" s="229"/>
      <c r="W67" s="229"/>
      <c r="X67" s="355"/>
      <c r="Y67" s="347" t="s">
        <v>317</v>
      </c>
      <c r="Z67" s="349" t="s">
        <v>247</v>
      </c>
      <c r="AA67" s="351">
        <v>71</v>
      </c>
    </row>
    <row r="68" spans="3:32" s="139" customFormat="1" ht="8.1" customHeight="1" thickTop="1" thickBot="1">
      <c r="C68" s="354"/>
      <c r="D68" s="352"/>
      <c r="E68" s="348"/>
      <c r="F68" s="350"/>
      <c r="G68" s="355"/>
      <c r="H68" s="165"/>
      <c r="I68" s="165"/>
      <c r="J68" s="165"/>
      <c r="K68" s="172">
        <v>2</v>
      </c>
      <c r="L68" s="173"/>
      <c r="M68" s="173"/>
      <c r="N68" s="166"/>
      <c r="O68" s="166"/>
      <c r="P68" s="166"/>
      <c r="Q68" s="167"/>
      <c r="R68" s="167"/>
      <c r="S68" s="241"/>
      <c r="T68" s="167"/>
      <c r="U68" s="255">
        <v>3</v>
      </c>
      <c r="V68" s="167">
        <v>230</v>
      </c>
      <c r="W68" s="167"/>
      <c r="X68" s="355"/>
      <c r="Y68" s="348"/>
      <c r="Z68" s="350"/>
      <c r="AA68" s="352"/>
    </row>
    <row r="69" spans="3:32" s="139" customFormat="1" ht="8.1" customHeight="1" thickTop="1" thickBot="1">
      <c r="C69" s="353"/>
      <c r="D69" s="351">
        <v>33</v>
      </c>
      <c r="E69" s="347" t="s">
        <v>487</v>
      </c>
      <c r="F69" s="349" t="s">
        <v>246</v>
      </c>
      <c r="G69" s="355"/>
      <c r="H69" s="228"/>
      <c r="I69" s="228"/>
      <c r="J69" s="165"/>
      <c r="K69" s="173"/>
      <c r="L69" s="173"/>
      <c r="M69" s="173"/>
      <c r="N69" s="166"/>
      <c r="O69" s="166"/>
      <c r="P69" s="166"/>
      <c r="Q69" s="167"/>
      <c r="R69" s="167"/>
      <c r="S69" s="241"/>
      <c r="T69" s="167"/>
      <c r="U69" s="240">
        <v>1</v>
      </c>
      <c r="V69" s="266"/>
      <c r="W69" s="266"/>
      <c r="X69" s="355"/>
      <c r="Y69" s="347" t="s">
        <v>318</v>
      </c>
      <c r="Z69" s="349" t="s">
        <v>236</v>
      </c>
      <c r="AA69" s="351">
        <v>72</v>
      </c>
      <c r="AC69" s="345"/>
      <c r="AD69" s="345"/>
      <c r="AE69" s="345"/>
      <c r="AF69" s="345"/>
    </row>
    <row r="70" spans="3:32" s="139" customFormat="1" ht="8.1" customHeight="1" thickTop="1" thickBot="1">
      <c r="C70" s="354"/>
      <c r="D70" s="352"/>
      <c r="E70" s="348"/>
      <c r="F70" s="350"/>
      <c r="G70" s="355"/>
      <c r="H70" s="165"/>
      <c r="I70" s="165">
        <v>214</v>
      </c>
      <c r="J70" s="272">
        <v>3</v>
      </c>
      <c r="K70" s="166"/>
      <c r="L70" s="173"/>
      <c r="M70" s="173"/>
      <c r="N70" s="166"/>
      <c r="O70" s="166"/>
      <c r="P70" s="166"/>
      <c r="Q70" s="167"/>
      <c r="R70" s="167"/>
      <c r="S70" s="241"/>
      <c r="T70" s="167"/>
      <c r="U70" s="167"/>
      <c r="V70" s="167"/>
      <c r="W70" s="167"/>
      <c r="X70" s="355"/>
      <c r="Y70" s="348"/>
      <c r="Z70" s="350"/>
      <c r="AA70" s="352"/>
      <c r="AC70" s="345"/>
      <c r="AD70" s="345"/>
      <c r="AE70" s="345"/>
      <c r="AF70" s="345"/>
    </row>
    <row r="71" spans="3:32" s="139" customFormat="1" ht="8.1" customHeight="1" thickTop="1" thickBot="1">
      <c r="C71" s="353"/>
      <c r="D71" s="351">
        <v>34</v>
      </c>
      <c r="E71" s="347" t="s">
        <v>340</v>
      </c>
      <c r="F71" s="349" t="s">
        <v>252</v>
      </c>
      <c r="G71" s="355"/>
      <c r="H71" s="265"/>
      <c r="I71" s="265"/>
      <c r="J71" s="172">
        <v>0</v>
      </c>
      <c r="K71" s="165"/>
      <c r="L71" s="173"/>
      <c r="M71" s="173"/>
      <c r="N71" s="166"/>
      <c r="O71" s="166"/>
      <c r="P71" s="166"/>
      <c r="Q71" s="167"/>
      <c r="R71" s="167"/>
      <c r="S71" s="250">
        <v>0</v>
      </c>
      <c r="T71" s="167">
        <v>408</v>
      </c>
      <c r="U71" s="167"/>
      <c r="V71" s="266"/>
      <c r="W71" s="266"/>
      <c r="X71" s="355"/>
      <c r="Y71" s="347" t="s">
        <v>515</v>
      </c>
      <c r="Z71" s="349" t="s">
        <v>246</v>
      </c>
      <c r="AA71" s="351">
        <v>73</v>
      </c>
      <c r="AC71" s="211"/>
      <c r="AD71" s="346"/>
      <c r="AE71" s="346"/>
      <c r="AF71" s="211"/>
    </row>
    <row r="72" spans="3:32" s="139" customFormat="1" ht="8.1" customHeight="1" thickTop="1" thickBot="1">
      <c r="C72" s="354"/>
      <c r="D72" s="352"/>
      <c r="E72" s="348"/>
      <c r="F72" s="350"/>
      <c r="G72" s="355"/>
      <c r="H72" s="165"/>
      <c r="I72" s="165"/>
      <c r="J72" s="165"/>
      <c r="K72" s="165">
        <v>404</v>
      </c>
      <c r="L72" s="172">
        <v>0</v>
      </c>
      <c r="M72" s="173"/>
      <c r="N72" s="166"/>
      <c r="O72" s="166"/>
      <c r="P72" s="166"/>
      <c r="Q72" s="167"/>
      <c r="R72" s="167"/>
      <c r="S72" s="231">
        <v>3</v>
      </c>
      <c r="T72" s="167"/>
      <c r="U72" s="240">
        <v>0</v>
      </c>
      <c r="V72" s="167">
        <v>231</v>
      </c>
      <c r="W72" s="167"/>
      <c r="X72" s="355"/>
      <c r="Y72" s="348"/>
      <c r="Z72" s="350"/>
      <c r="AA72" s="352"/>
      <c r="AC72" s="345"/>
      <c r="AD72" s="345"/>
      <c r="AE72" s="345"/>
      <c r="AF72" s="345"/>
    </row>
    <row r="73" spans="3:32" s="139" customFormat="1" ht="8.1" customHeight="1" thickTop="1" thickBot="1">
      <c r="C73" s="353"/>
      <c r="D73" s="351">
        <v>35</v>
      </c>
      <c r="E73" s="347" t="s">
        <v>488</v>
      </c>
      <c r="F73" s="349" t="s">
        <v>248</v>
      </c>
      <c r="G73" s="355"/>
      <c r="H73" s="265"/>
      <c r="I73" s="265"/>
      <c r="J73" s="165"/>
      <c r="K73" s="165"/>
      <c r="L73" s="243">
        <v>3</v>
      </c>
      <c r="M73" s="165"/>
      <c r="N73" s="166"/>
      <c r="O73" s="166"/>
      <c r="P73" s="166"/>
      <c r="Q73" s="167"/>
      <c r="R73" s="167"/>
      <c r="S73" s="167"/>
      <c r="T73" s="241"/>
      <c r="U73" s="247">
        <v>3</v>
      </c>
      <c r="V73" s="167"/>
      <c r="W73" s="167"/>
      <c r="X73" s="355"/>
      <c r="Y73" s="347" t="s">
        <v>516</v>
      </c>
      <c r="Z73" s="349" t="s">
        <v>231</v>
      </c>
      <c r="AA73" s="351">
        <v>74</v>
      </c>
    </row>
    <row r="74" spans="3:32" s="139" customFormat="1" ht="8.1" customHeight="1" thickTop="1" thickBot="1">
      <c r="C74" s="354"/>
      <c r="D74" s="352"/>
      <c r="E74" s="348"/>
      <c r="F74" s="350"/>
      <c r="G74" s="355"/>
      <c r="H74" s="165"/>
      <c r="I74" s="165">
        <v>215</v>
      </c>
      <c r="J74" s="172">
        <v>1</v>
      </c>
      <c r="K74" s="244"/>
      <c r="L74" s="166"/>
      <c r="M74" s="165"/>
      <c r="N74" s="166"/>
      <c r="O74" s="166"/>
      <c r="P74" s="166"/>
      <c r="Q74" s="167"/>
      <c r="R74" s="167"/>
      <c r="S74" s="167"/>
      <c r="T74" s="241"/>
      <c r="U74" s="167"/>
      <c r="V74" s="238"/>
      <c r="W74" s="238"/>
      <c r="X74" s="355"/>
      <c r="Y74" s="348"/>
      <c r="Z74" s="350"/>
      <c r="AA74" s="352"/>
    </row>
    <row r="75" spans="3:32" s="139" customFormat="1" ht="8.1" customHeight="1" thickTop="1" thickBot="1">
      <c r="C75" s="353"/>
      <c r="D75" s="351">
        <v>36</v>
      </c>
      <c r="E75" s="347" t="s">
        <v>489</v>
      </c>
      <c r="F75" s="349" t="s">
        <v>247</v>
      </c>
      <c r="G75" s="355"/>
      <c r="H75" s="166"/>
      <c r="I75" s="166"/>
      <c r="J75" s="248">
        <v>3</v>
      </c>
      <c r="K75" s="244"/>
      <c r="L75" s="166"/>
      <c r="M75" s="165"/>
      <c r="N75" s="166"/>
      <c r="O75" s="166"/>
      <c r="P75" s="166"/>
      <c r="Q75" s="167"/>
      <c r="R75" s="167"/>
      <c r="S75" s="167"/>
      <c r="T75" s="250">
        <v>0</v>
      </c>
      <c r="U75" s="167">
        <v>316</v>
      </c>
      <c r="V75" s="167"/>
      <c r="W75" s="167"/>
      <c r="X75" s="355"/>
      <c r="Y75" s="347" t="s">
        <v>517</v>
      </c>
      <c r="Z75" s="349" t="s">
        <v>233</v>
      </c>
      <c r="AA75" s="351">
        <v>75</v>
      </c>
    </row>
    <row r="76" spans="3:32" s="139" customFormat="1" ht="8.1" customHeight="1" thickTop="1" thickBot="1">
      <c r="C76" s="354"/>
      <c r="D76" s="352"/>
      <c r="E76" s="348"/>
      <c r="F76" s="350"/>
      <c r="G76" s="355"/>
      <c r="H76" s="246"/>
      <c r="I76" s="246"/>
      <c r="J76" s="165"/>
      <c r="K76" s="235"/>
      <c r="L76" s="166"/>
      <c r="M76" s="366" t="s">
        <v>230</v>
      </c>
      <c r="N76" s="367"/>
      <c r="O76" s="367"/>
      <c r="P76" s="367"/>
      <c r="Q76" s="367"/>
      <c r="R76" s="368"/>
      <c r="S76" s="167"/>
      <c r="T76" s="231">
        <v>3</v>
      </c>
      <c r="U76" s="167"/>
      <c r="V76" s="252">
        <v>3</v>
      </c>
      <c r="W76" s="238">
        <v>113</v>
      </c>
      <c r="X76" s="355"/>
      <c r="Y76" s="348"/>
      <c r="Z76" s="350"/>
      <c r="AA76" s="352"/>
    </row>
    <row r="77" spans="3:32" s="139" customFormat="1" ht="8.1" customHeight="1" thickTop="1" thickBot="1">
      <c r="C77" s="353"/>
      <c r="D77" s="351">
        <v>37</v>
      </c>
      <c r="E77" s="347" t="s">
        <v>490</v>
      </c>
      <c r="F77" s="349" t="s">
        <v>236</v>
      </c>
      <c r="G77" s="355"/>
      <c r="H77" s="166"/>
      <c r="I77" s="165"/>
      <c r="J77" s="165">
        <v>308</v>
      </c>
      <c r="K77" s="249">
        <v>0</v>
      </c>
      <c r="L77" s="166"/>
      <c r="M77" s="369"/>
      <c r="N77" s="370"/>
      <c r="O77" s="370"/>
      <c r="P77" s="370"/>
      <c r="Q77" s="370"/>
      <c r="R77" s="371"/>
      <c r="S77" s="167"/>
      <c r="T77" s="167"/>
      <c r="U77" s="241"/>
      <c r="V77" s="240">
        <v>2</v>
      </c>
      <c r="W77" s="266"/>
      <c r="X77" s="355"/>
      <c r="Y77" s="347" t="s">
        <v>518</v>
      </c>
      <c r="Z77" s="349" t="s">
        <v>241</v>
      </c>
      <c r="AA77" s="351">
        <v>76</v>
      </c>
    </row>
    <row r="78" spans="3:32" s="139" customFormat="1" ht="8.1" customHeight="1" thickTop="1" thickBot="1">
      <c r="C78" s="354"/>
      <c r="D78" s="352"/>
      <c r="E78" s="348"/>
      <c r="F78" s="350"/>
      <c r="G78" s="355"/>
      <c r="H78" s="246">
        <v>107</v>
      </c>
      <c r="I78" s="257">
        <v>3</v>
      </c>
      <c r="J78" s="165"/>
      <c r="K78" s="230">
        <v>3</v>
      </c>
      <c r="L78" s="165"/>
      <c r="M78" s="359" t="s">
        <v>582</v>
      </c>
      <c r="N78" s="345"/>
      <c r="O78" s="364" t="s">
        <v>595</v>
      </c>
      <c r="P78" s="364"/>
      <c r="Q78" s="345" t="s">
        <v>583</v>
      </c>
      <c r="R78" s="362"/>
      <c r="S78" s="167"/>
      <c r="T78" s="167"/>
      <c r="U78" s="250">
        <v>0</v>
      </c>
      <c r="V78" s="167">
        <v>232</v>
      </c>
      <c r="W78" s="167"/>
      <c r="X78" s="355"/>
      <c r="Y78" s="348"/>
      <c r="Z78" s="350"/>
      <c r="AA78" s="352"/>
    </row>
    <row r="79" spans="3:32" s="139" customFormat="1" ht="8.1" customHeight="1" thickTop="1" thickBot="1">
      <c r="C79" s="353"/>
      <c r="D79" s="351">
        <v>38</v>
      </c>
      <c r="E79" s="347" t="s">
        <v>491</v>
      </c>
      <c r="F79" s="349" t="s">
        <v>249</v>
      </c>
      <c r="G79" s="355"/>
      <c r="H79" s="265"/>
      <c r="I79" s="172">
        <v>2</v>
      </c>
      <c r="J79" s="235"/>
      <c r="K79" s="166"/>
      <c r="L79" s="165"/>
      <c r="M79" s="360" t="s">
        <v>229</v>
      </c>
      <c r="N79" s="361"/>
      <c r="O79" s="365"/>
      <c r="P79" s="365"/>
      <c r="Q79" s="361" t="s">
        <v>229</v>
      </c>
      <c r="R79" s="363"/>
      <c r="S79" s="167"/>
      <c r="T79" s="167"/>
      <c r="U79" s="231">
        <v>3</v>
      </c>
      <c r="V79" s="167"/>
      <c r="W79" s="167"/>
      <c r="X79" s="355"/>
      <c r="Y79" s="347" t="s">
        <v>519</v>
      </c>
      <c r="Z79" s="349" t="s">
        <v>237</v>
      </c>
      <c r="AA79" s="351">
        <v>77</v>
      </c>
    </row>
    <row r="80" spans="3:32" s="139" customFormat="1" ht="8.1" customHeight="1" thickTop="1" thickBot="1">
      <c r="C80" s="354"/>
      <c r="D80" s="352"/>
      <c r="E80" s="348"/>
      <c r="F80" s="350"/>
      <c r="G80" s="355"/>
      <c r="H80" s="165"/>
      <c r="I80" s="165">
        <v>216</v>
      </c>
      <c r="J80" s="249">
        <v>0</v>
      </c>
      <c r="K80" s="166"/>
      <c r="L80" s="165"/>
      <c r="M80" s="165"/>
      <c r="N80" s="166"/>
      <c r="O80" s="166"/>
      <c r="P80" s="166"/>
      <c r="Q80" s="167"/>
      <c r="R80" s="167"/>
      <c r="S80" s="167"/>
      <c r="T80" s="167"/>
      <c r="U80" s="167"/>
      <c r="V80" s="238"/>
      <c r="W80" s="238"/>
      <c r="X80" s="355"/>
      <c r="Y80" s="348"/>
      <c r="Z80" s="350"/>
      <c r="AA80" s="352"/>
    </row>
    <row r="81" spans="3:27" s="139" customFormat="1" ht="8.1" customHeight="1" thickTop="1" thickBot="1">
      <c r="C81" s="353"/>
      <c r="D81" s="351">
        <v>39</v>
      </c>
      <c r="E81" s="347" t="s">
        <v>324</v>
      </c>
      <c r="F81" s="349" t="s">
        <v>239</v>
      </c>
      <c r="G81" s="355"/>
      <c r="H81" s="166"/>
      <c r="I81" s="166"/>
      <c r="J81" s="230">
        <v>3</v>
      </c>
      <c r="K81" s="165"/>
      <c r="L81" s="165"/>
      <c r="M81" s="165"/>
      <c r="N81" s="166"/>
      <c r="O81" s="166"/>
      <c r="P81" s="166"/>
      <c r="Q81" s="167"/>
      <c r="R81" s="167"/>
      <c r="S81" s="167"/>
      <c r="T81" s="167"/>
      <c r="U81" s="167"/>
      <c r="V81" s="167"/>
      <c r="W81" s="167"/>
      <c r="X81" s="355"/>
      <c r="Y81" s="347"/>
      <c r="Z81" s="349"/>
      <c r="AA81" s="351"/>
    </row>
    <row r="82" spans="3:27" s="139" customFormat="1" ht="8.1" customHeight="1" thickTop="1">
      <c r="C82" s="354"/>
      <c r="D82" s="352"/>
      <c r="E82" s="348"/>
      <c r="F82" s="350"/>
      <c r="G82" s="355"/>
      <c r="H82" s="246"/>
      <c r="I82" s="246"/>
      <c r="J82" s="165"/>
      <c r="K82" s="165"/>
      <c r="L82" s="165"/>
      <c r="M82" s="165"/>
      <c r="N82" s="166"/>
      <c r="O82" s="166"/>
      <c r="P82" s="166"/>
      <c r="Q82" s="167"/>
      <c r="R82" s="167"/>
      <c r="S82" s="167"/>
      <c r="T82" s="167"/>
      <c r="U82" s="167"/>
      <c r="V82" s="167"/>
      <c r="W82" s="167"/>
      <c r="X82" s="355"/>
      <c r="Y82" s="348"/>
      <c r="Z82" s="350"/>
      <c r="AA82" s="352"/>
    </row>
    <row r="83" spans="3:27" s="139" customFormat="1" ht="8.1" customHeight="1">
      <c r="C83" s="353"/>
      <c r="D83" s="351"/>
      <c r="E83" s="347"/>
      <c r="F83" s="349"/>
      <c r="G83" s="355"/>
      <c r="H83" s="166"/>
      <c r="I83" s="170"/>
      <c r="J83" s="166"/>
      <c r="K83" s="166"/>
      <c r="L83" s="166"/>
      <c r="S83" s="167"/>
      <c r="T83" s="167"/>
      <c r="U83" s="171"/>
      <c r="V83" s="167"/>
      <c r="W83" s="167"/>
      <c r="X83" s="355"/>
      <c r="Y83" s="347"/>
      <c r="Z83" s="349"/>
      <c r="AA83" s="351"/>
    </row>
    <row r="84" spans="3:27" s="139" customFormat="1" ht="8.1" customHeight="1">
      <c r="C84" s="354"/>
      <c r="D84" s="352"/>
      <c r="E84" s="348"/>
      <c r="F84" s="350"/>
      <c r="G84" s="355"/>
      <c r="H84" s="166"/>
      <c r="I84" s="166"/>
      <c r="J84" s="170"/>
      <c r="K84" s="166"/>
      <c r="L84" s="166"/>
      <c r="S84" s="167"/>
      <c r="T84" s="167"/>
      <c r="U84" s="167"/>
      <c r="V84" s="167"/>
      <c r="W84" s="167"/>
      <c r="X84" s="355"/>
      <c r="Y84" s="348"/>
      <c r="Z84" s="350"/>
      <c r="AA84" s="352"/>
    </row>
    <row r="85" spans="3:27" s="139" customFormat="1" ht="8.1" customHeight="1">
      <c r="C85" s="353"/>
      <c r="D85" s="351"/>
      <c r="E85" s="347"/>
      <c r="F85" s="349"/>
      <c r="G85" s="355"/>
      <c r="H85" s="166"/>
      <c r="I85" s="166"/>
      <c r="J85" s="170"/>
      <c r="K85" s="166"/>
      <c r="L85" s="166"/>
      <c r="S85" s="167"/>
      <c r="T85" s="167"/>
      <c r="U85" s="167"/>
      <c r="V85" s="167"/>
      <c r="W85" s="167"/>
      <c r="X85" s="355"/>
      <c r="Y85" s="347"/>
      <c r="Z85" s="349"/>
      <c r="AA85" s="351"/>
    </row>
    <row r="86" spans="3:27" s="139" customFormat="1" ht="8.1" customHeight="1">
      <c r="C86" s="354"/>
      <c r="D86" s="352"/>
      <c r="E86" s="348"/>
      <c r="F86" s="350"/>
      <c r="G86" s="355"/>
      <c r="H86" s="166"/>
      <c r="I86" s="166"/>
      <c r="J86" s="166"/>
      <c r="K86" s="166"/>
      <c r="L86" s="166"/>
      <c r="M86" s="166"/>
      <c r="N86" s="166"/>
      <c r="O86" s="166"/>
      <c r="P86" s="166"/>
      <c r="Q86" s="167"/>
      <c r="R86" s="167"/>
      <c r="S86" s="167"/>
      <c r="T86" s="167"/>
      <c r="U86" s="167"/>
      <c r="V86" s="167"/>
      <c r="W86" s="167"/>
      <c r="X86" s="355"/>
      <c r="Y86" s="348"/>
      <c r="Z86" s="350"/>
      <c r="AA86" s="352"/>
    </row>
    <row r="87" spans="3:27" s="139" customFormat="1" ht="8.1" customHeight="1">
      <c r="C87" s="353"/>
      <c r="D87" s="351"/>
      <c r="E87" s="347"/>
      <c r="F87" s="349"/>
      <c r="G87" s="142"/>
      <c r="H87" s="166"/>
      <c r="I87" s="170"/>
      <c r="J87" s="166"/>
      <c r="K87" s="166"/>
      <c r="L87" s="165"/>
      <c r="M87" s="165"/>
      <c r="N87" s="166"/>
      <c r="Q87" s="167"/>
      <c r="R87" s="167"/>
      <c r="S87" s="167"/>
      <c r="T87" s="167"/>
      <c r="U87" s="167"/>
      <c r="V87" s="171"/>
      <c r="W87" s="167"/>
      <c r="X87" s="355"/>
      <c r="Y87" s="347"/>
      <c r="Z87" s="349"/>
      <c r="AA87" s="351"/>
    </row>
    <row r="88" spans="3:27" s="139" customFormat="1" ht="8.1" customHeight="1">
      <c r="C88" s="354"/>
      <c r="D88" s="352"/>
      <c r="E88" s="348"/>
      <c r="F88" s="350"/>
      <c r="G88" s="142"/>
      <c r="H88" s="166"/>
      <c r="I88" s="166"/>
      <c r="J88" s="170"/>
      <c r="K88" s="166"/>
      <c r="L88" s="165"/>
      <c r="M88" s="165"/>
      <c r="N88" s="166"/>
      <c r="Q88" s="167"/>
      <c r="R88" s="167"/>
      <c r="S88" s="167"/>
      <c r="T88" s="167"/>
      <c r="U88" s="171"/>
      <c r="V88" s="167"/>
      <c r="W88" s="167"/>
      <c r="X88" s="355"/>
      <c r="Y88" s="348"/>
      <c r="Z88" s="350"/>
      <c r="AA88" s="352"/>
    </row>
    <row r="89" spans="3:27" s="139" customFormat="1" ht="8.1" customHeight="1">
      <c r="C89" s="353"/>
      <c r="D89" s="351"/>
      <c r="E89" s="347"/>
      <c r="F89" s="349"/>
      <c r="G89" s="142"/>
      <c r="H89" s="166"/>
      <c r="I89" s="166"/>
      <c r="J89" s="170"/>
      <c r="K89" s="165"/>
      <c r="L89" s="165"/>
      <c r="S89" s="167"/>
      <c r="T89" s="167"/>
      <c r="U89" s="171"/>
      <c r="V89" s="167"/>
      <c r="W89" s="167"/>
      <c r="Y89" s="347"/>
      <c r="Z89" s="349"/>
      <c r="AA89" s="351"/>
    </row>
    <row r="90" spans="3:27" s="139" customFormat="1" ht="8.1" customHeight="1">
      <c r="C90" s="354"/>
      <c r="D90" s="352"/>
      <c r="E90" s="358"/>
      <c r="F90" s="350"/>
      <c r="G90" s="142"/>
      <c r="H90" s="166"/>
      <c r="I90" s="166"/>
      <c r="J90" s="166"/>
      <c r="K90" s="165"/>
      <c r="L90" s="165"/>
      <c r="S90" s="167"/>
      <c r="T90" s="167"/>
      <c r="U90" s="167"/>
      <c r="V90" s="167"/>
      <c r="W90" s="167"/>
      <c r="Y90" s="348"/>
      <c r="Z90" s="350"/>
      <c r="AA90" s="352"/>
    </row>
    <row r="91" spans="3:27" s="139" customFormat="1" ht="8.1" customHeight="1">
      <c r="D91" s="140"/>
      <c r="E91" s="141"/>
      <c r="F91" s="141"/>
      <c r="G91" s="142"/>
      <c r="H91" s="137"/>
      <c r="I91" s="137"/>
      <c r="J91" s="137"/>
      <c r="K91" s="137"/>
      <c r="L91" s="137"/>
      <c r="T91" s="137"/>
      <c r="U91" s="138"/>
      <c r="V91" s="138"/>
      <c r="W91" s="138"/>
    </row>
    <row r="92" spans="3:27" s="139" customFormat="1" ht="8.1" customHeight="1">
      <c r="D92" s="140"/>
      <c r="E92" s="141"/>
      <c r="F92" s="141"/>
      <c r="G92" s="142"/>
      <c r="H92" s="137"/>
      <c r="I92" s="137"/>
      <c r="J92" s="137"/>
      <c r="K92" s="137"/>
      <c r="L92" s="137"/>
      <c r="T92" s="137"/>
      <c r="U92" s="138"/>
      <c r="V92" s="138"/>
      <c r="W92" s="138"/>
    </row>
    <row r="93" spans="3:27" s="139" customFormat="1" ht="8.1" customHeight="1">
      <c r="D93" s="140"/>
      <c r="E93" s="141"/>
      <c r="F93" s="141"/>
      <c r="G93" s="142"/>
      <c r="H93" s="137"/>
      <c r="I93" s="137"/>
      <c r="J93" s="137"/>
      <c r="K93" s="137"/>
      <c r="L93" s="137"/>
      <c r="T93" s="137"/>
      <c r="U93" s="138"/>
      <c r="V93" s="138"/>
      <c r="W93" s="138"/>
      <c r="X93" s="142"/>
      <c r="Y93" s="141"/>
      <c r="Z93" s="141"/>
    </row>
    <row r="94" spans="3:27" s="139" customFormat="1" ht="8.1" customHeight="1">
      <c r="D94" s="140"/>
      <c r="E94" s="141"/>
      <c r="F94" s="141"/>
      <c r="G94" s="142"/>
      <c r="H94" s="137"/>
      <c r="I94" s="137"/>
      <c r="J94" s="137"/>
      <c r="K94" s="137"/>
      <c r="L94" s="137"/>
      <c r="T94" s="137"/>
      <c r="U94" s="138"/>
      <c r="V94" s="138"/>
      <c r="W94" s="138"/>
      <c r="X94" s="142"/>
      <c r="Y94" s="141"/>
      <c r="Z94" s="141"/>
    </row>
    <row r="95" spans="3:27" s="139" customFormat="1" ht="8.1" customHeight="1">
      <c r="D95" s="140"/>
      <c r="E95" s="141"/>
      <c r="F95" s="141"/>
      <c r="G95" s="142"/>
      <c r="H95" s="137"/>
      <c r="I95" s="137"/>
      <c r="J95" s="137"/>
      <c r="K95" s="137"/>
      <c r="L95" s="137"/>
      <c r="T95" s="137"/>
      <c r="U95" s="138"/>
      <c r="V95" s="138"/>
      <c r="W95" s="138"/>
      <c r="X95" s="142"/>
      <c r="Y95" s="141"/>
      <c r="Z95" s="141"/>
    </row>
    <row r="96" spans="3:27" s="139" customFormat="1" ht="8.1" customHeight="1">
      <c r="D96" s="140"/>
      <c r="E96" s="141"/>
      <c r="F96" s="141"/>
      <c r="G96" s="142"/>
      <c r="H96" s="137"/>
      <c r="I96" s="137"/>
      <c r="J96" s="137"/>
      <c r="K96" s="137"/>
      <c r="L96" s="137"/>
      <c r="T96" s="137"/>
      <c r="U96" s="138"/>
      <c r="V96" s="138"/>
      <c r="W96" s="138"/>
      <c r="X96" s="142"/>
      <c r="Y96" s="141"/>
      <c r="Z96" s="141"/>
    </row>
    <row r="97" spans="4:26" s="139" customFormat="1" ht="8.1" customHeight="1">
      <c r="D97" s="140"/>
      <c r="E97" s="141"/>
      <c r="F97" s="141"/>
      <c r="G97" s="142"/>
      <c r="H97" s="137"/>
      <c r="I97" s="137"/>
      <c r="J97" s="137"/>
      <c r="K97" s="137"/>
      <c r="L97" s="137"/>
      <c r="U97" s="138"/>
      <c r="V97" s="142"/>
      <c r="W97" s="141"/>
      <c r="X97" s="141"/>
    </row>
    <row r="98" spans="4:26" s="139" customFormat="1" ht="8.1" customHeight="1">
      <c r="D98" s="140"/>
      <c r="E98" s="141"/>
      <c r="F98" s="141"/>
      <c r="G98" s="142"/>
      <c r="H98" s="137"/>
      <c r="I98" s="137"/>
      <c r="J98" s="137"/>
      <c r="K98" s="137"/>
      <c r="L98" s="137"/>
      <c r="U98" s="138"/>
      <c r="V98" s="142"/>
      <c r="W98" s="141"/>
      <c r="X98" s="141"/>
    </row>
    <row r="99" spans="4:26" s="139" customFormat="1" ht="8.1" customHeight="1">
      <c r="D99" s="140"/>
      <c r="E99" s="141"/>
      <c r="F99" s="141"/>
      <c r="G99" s="142"/>
      <c r="H99" s="137"/>
      <c r="I99" s="137"/>
      <c r="J99" s="137"/>
      <c r="K99" s="137"/>
      <c r="L99" s="137"/>
      <c r="U99" s="138"/>
      <c r="V99" s="142"/>
      <c r="W99" s="141"/>
      <c r="X99" s="141"/>
    </row>
    <row r="100" spans="4:26" s="139" customFormat="1" ht="8.1" customHeight="1">
      <c r="D100" s="140"/>
      <c r="E100" s="141"/>
      <c r="F100" s="141"/>
      <c r="G100" s="142"/>
      <c r="H100" s="137"/>
      <c r="I100" s="137"/>
      <c r="J100" s="137"/>
      <c r="K100" s="137"/>
      <c r="L100" s="137"/>
      <c r="U100" s="138"/>
      <c r="V100" s="142"/>
      <c r="W100" s="141"/>
      <c r="X100" s="141"/>
    </row>
    <row r="101" spans="4:26" s="139" customFormat="1" ht="8.1" customHeight="1">
      <c r="D101" s="140"/>
      <c r="E101" s="141"/>
      <c r="F101" s="141"/>
      <c r="G101" s="142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8"/>
      <c r="V101" s="138"/>
      <c r="W101" s="138"/>
      <c r="X101" s="142"/>
      <c r="Y101" s="141"/>
      <c r="Z101" s="141"/>
    </row>
    <row r="102" spans="4:26" s="139" customFormat="1" ht="8.1" customHeight="1">
      <c r="D102" s="140"/>
      <c r="E102" s="141"/>
      <c r="F102" s="141"/>
      <c r="G102" s="142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8"/>
      <c r="V102" s="138"/>
      <c r="W102" s="138"/>
      <c r="X102" s="142"/>
      <c r="Y102" s="141"/>
      <c r="Z102" s="141"/>
    </row>
    <row r="103" spans="4:26" s="139" customFormat="1" ht="8.1" customHeight="1">
      <c r="D103" s="140"/>
      <c r="E103" s="141"/>
      <c r="F103" s="141"/>
      <c r="G103" s="142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8"/>
      <c r="V103" s="138"/>
      <c r="W103" s="138"/>
      <c r="X103" s="142"/>
      <c r="Y103" s="141"/>
      <c r="Z103" s="141"/>
    </row>
    <row r="104" spans="4:26" s="139" customFormat="1" ht="8.1" customHeight="1">
      <c r="D104" s="140"/>
      <c r="E104" s="141"/>
      <c r="F104" s="141"/>
      <c r="G104" s="142"/>
      <c r="H104" s="137"/>
      <c r="I104" s="137"/>
      <c r="J104" s="137"/>
      <c r="K104" s="137"/>
      <c r="L104" s="137"/>
      <c r="M104" s="137"/>
      <c r="N104" s="137"/>
      <c r="O104" s="137"/>
      <c r="P104" s="137"/>
      <c r="Q104" s="137"/>
      <c r="R104" s="137"/>
      <c r="S104" s="137"/>
      <c r="T104" s="137"/>
      <c r="U104" s="138"/>
      <c r="V104" s="138"/>
      <c r="W104" s="138"/>
      <c r="X104" s="142"/>
      <c r="Y104" s="141"/>
      <c r="Z104" s="141"/>
    </row>
    <row r="105" spans="4:26" s="139" customFormat="1" ht="8.1" customHeight="1">
      <c r="D105" s="140"/>
      <c r="E105" s="141"/>
      <c r="F105" s="141"/>
      <c r="G105" s="142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8"/>
      <c r="V105" s="138"/>
      <c r="W105" s="138"/>
      <c r="X105" s="142"/>
      <c r="Y105" s="141"/>
      <c r="Z105" s="141"/>
    </row>
    <row r="106" spans="4:26" s="139" customFormat="1" ht="8.1" customHeight="1">
      <c r="D106" s="140"/>
      <c r="E106" s="141"/>
      <c r="F106" s="141"/>
      <c r="G106" s="142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8"/>
      <c r="V106" s="138"/>
      <c r="W106" s="138"/>
      <c r="X106" s="142"/>
      <c r="Y106" s="141"/>
      <c r="Z106" s="141"/>
    </row>
    <row r="107" spans="4:26" s="139" customFormat="1" ht="8.1" customHeight="1">
      <c r="D107" s="140"/>
      <c r="E107" s="141"/>
      <c r="F107" s="141"/>
      <c r="G107" s="142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8"/>
      <c r="V107" s="138"/>
      <c r="W107" s="138"/>
      <c r="X107" s="142"/>
      <c r="Y107" s="141"/>
      <c r="Z107" s="141"/>
    </row>
    <row r="108" spans="4:26" s="139" customFormat="1" ht="8.1" customHeight="1">
      <c r="D108" s="140"/>
      <c r="E108" s="141"/>
      <c r="F108" s="141"/>
      <c r="G108" s="142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8"/>
      <c r="V108" s="138"/>
      <c r="W108" s="138"/>
      <c r="X108" s="142"/>
      <c r="Y108" s="141"/>
      <c r="Z108" s="141"/>
    </row>
    <row r="109" spans="4:26" s="139" customFormat="1" ht="8.1" customHeight="1">
      <c r="D109" s="140"/>
      <c r="E109" s="141"/>
      <c r="F109" s="141"/>
      <c r="G109" s="142"/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8"/>
      <c r="V109" s="138"/>
      <c r="W109" s="138"/>
      <c r="X109" s="142"/>
      <c r="Y109" s="141"/>
      <c r="Z109" s="141"/>
    </row>
    <row r="110" spans="4:26" s="139" customFormat="1" ht="8.1" customHeight="1">
      <c r="D110" s="140"/>
      <c r="E110" s="141"/>
      <c r="F110" s="141"/>
      <c r="G110" s="142"/>
      <c r="H110" s="137"/>
      <c r="I110" s="137"/>
      <c r="J110" s="137"/>
      <c r="K110" s="137"/>
      <c r="L110" s="137"/>
      <c r="M110" s="137"/>
      <c r="N110" s="137"/>
      <c r="O110" s="137"/>
      <c r="P110" s="137"/>
      <c r="Q110" s="137"/>
      <c r="R110" s="137"/>
      <c r="S110" s="137"/>
      <c r="T110" s="137"/>
      <c r="U110" s="138"/>
      <c r="V110" s="138"/>
      <c r="W110" s="138"/>
      <c r="X110" s="142"/>
      <c r="Y110" s="141"/>
      <c r="Z110" s="141"/>
    </row>
    <row r="111" spans="4:26" s="139" customFormat="1" ht="8.1" customHeight="1">
      <c r="D111" s="140"/>
      <c r="E111" s="141"/>
      <c r="F111" s="141"/>
      <c r="G111" s="142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8"/>
      <c r="V111" s="138"/>
      <c r="W111" s="138"/>
      <c r="X111" s="142"/>
      <c r="Y111" s="141"/>
      <c r="Z111" s="141"/>
    </row>
    <row r="112" spans="4:26" s="139" customFormat="1" ht="8.1" customHeight="1">
      <c r="D112" s="140"/>
      <c r="E112" s="141"/>
      <c r="F112" s="141"/>
      <c r="G112" s="142"/>
      <c r="H112" s="137"/>
      <c r="I112" s="137"/>
      <c r="J112" s="137"/>
      <c r="K112" s="137"/>
      <c r="L112" s="137"/>
      <c r="M112" s="137"/>
      <c r="N112" s="137"/>
      <c r="O112" s="137"/>
      <c r="P112" s="137"/>
      <c r="Q112" s="137"/>
      <c r="R112" s="137"/>
      <c r="S112" s="137"/>
      <c r="T112" s="137"/>
      <c r="U112" s="138"/>
      <c r="V112" s="138"/>
      <c r="W112" s="138"/>
      <c r="X112" s="142"/>
      <c r="Y112" s="141"/>
      <c r="Z112" s="141"/>
    </row>
    <row r="113" spans="4:26" s="139" customFormat="1" ht="8.1" customHeight="1">
      <c r="D113" s="140"/>
      <c r="E113" s="141"/>
      <c r="F113" s="141"/>
      <c r="G113" s="142"/>
      <c r="H113" s="137"/>
      <c r="I113" s="137"/>
      <c r="J113" s="137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8"/>
      <c r="V113" s="138"/>
      <c r="W113" s="138"/>
      <c r="X113" s="142"/>
      <c r="Y113" s="141"/>
      <c r="Z113" s="141"/>
    </row>
    <row r="114" spans="4:26" s="139" customFormat="1" ht="8.1" customHeight="1">
      <c r="D114" s="140"/>
      <c r="E114" s="141"/>
      <c r="F114" s="141"/>
      <c r="G114" s="142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8"/>
      <c r="V114" s="138"/>
      <c r="W114" s="138"/>
      <c r="X114" s="142"/>
      <c r="Y114" s="141"/>
      <c r="Z114" s="141"/>
    </row>
    <row r="115" spans="4:26" s="139" customFormat="1" ht="8.1" customHeight="1">
      <c r="D115" s="140"/>
      <c r="E115" s="141"/>
      <c r="F115" s="141"/>
      <c r="G115" s="142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8"/>
      <c r="V115" s="138"/>
      <c r="W115" s="138"/>
      <c r="X115" s="142"/>
      <c r="Y115" s="141"/>
      <c r="Z115" s="141"/>
    </row>
    <row r="116" spans="4:26" s="139" customFormat="1" ht="8.1" customHeight="1">
      <c r="D116" s="140"/>
      <c r="E116" s="141"/>
      <c r="F116" s="141"/>
      <c r="G116" s="142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8"/>
      <c r="V116" s="138"/>
      <c r="W116" s="138"/>
      <c r="X116" s="142"/>
      <c r="Y116" s="141"/>
      <c r="Z116" s="141"/>
    </row>
    <row r="117" spans="4:26" s="139" customFormat="1" ht="8.1" customHeight="1">
      <c r="D117" s="140"/>
      <c r="E117" s="141"/>
      <c r="F117" s="141"/>
      <c r="G117" s="142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8"/>
      <c r="V117" s="138"/>
      <c r="W117" s="138"/>
      <c r="X117" s="142"/>
      <c r="Y117" s="141"/>
      <c r="Z117" s="141"/>
    </row>
    <row r="118" spans="4:26" s="139" customFormat="1" ht="8.1" customHeight="1">
      <c r="D118" s="140"/>
      <c r="E118" s="141"/>
      <c r="F118" s="141"/>
      <c r="G118" s="142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8"/>
      <c r="V118" s="138"/>
      <c r="W118" s="138"/>
      <c r="X118" s="142"/>
      <c r="Y118" s="141"/>
      <c r="Z118" s="141"/>
    </row>
    <row r="119" spans="4:26" s="139" customFormat="1" ht="8.1" customHeight="1">
      <c r="D119" s="140"/>
      <c r="E119" s="141"/>
      <c r="F119" s="141"/>
      <c r="G119" s="142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8"/>
      <c r="V119" s="138"/>
      <c r="W119" s="138"/>
      <c r="X119" s="142"/>
      <c r="Y119" s="141"/>
      <c r="Z119" s="141"/>
    </row>
    <row r="120" spans="4:26" s="139" customFormat="1" ht="8.1" customHeight="1">
      <c r="D120" s="140"/>
      <c r="E120" s="141"/>
      <c r="F120" s="141"/>
      <c r="G120" s="142"/>
      <c r="H120" s="137"/>
      <c r="I120" s="137"/>
      <c r="J120" s="137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8"/>
      <c r="V120" s="138"/>
      <c r="W120" s="138"/>
      <c r="X120" s="142"/>
      <c r="Y120" s="141"/>
      <c r="Z120" s="141"/>
    </row>
    <row r="121" spans="4:26" s="139" customFormat="1" ht="8.1" customHeight="1">
      <c r="D121" s="140"/>
      <c r="E121" s="141"/>
      <c r="F121" s="141"/>
      <c r="G121" s="142"/>
      <c r="H121" s="137"/>
      <c r="I121" s="137"/>
      <c r="J121" s="137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8"/>
      <c r="V121" s="138"/>
      <c r="W121" s="138"/>
      <c r="X121" s="142"/>
      <c r="Y121" s="141"/>
      <c r="Z121" s="141"/>
    </row>
    <row r="122" spans="4:26" s="139" customFormat="1" ht="8.1" customHeight="1">
      <c r="D122" s="140"/>
      <c r="E122" s="141"/>
      <c r="F122" s="141"/>
      <c r="G122" s="142"/>
      <c r="H122" s="137"/>
      <c r="I122" s="137"/>
      <c r="J122" s="137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8"/>
      <c r="V122" s="138"/>
      <c r="W122" s="138"/>
      <c r="X122" s="142"/>
      <c r="Y122" s="141"/>
      <c r="Z122" s="141"/>
    </row>
    <row r="123" spans="4:26" s="139" customFormat="1" ht="8.1" customHeight="1">
      <c r="D123" s="140"/>
      <c r="E123" s="141"/>
      <c r="F123" s="141"/>
      <c r="G123" s="142"/>
      <c r="H123" s="137"/>
      <c r="I123" s="137"/>
      <c r="J123" s="137"/>
      <c r="K123" s="137"/>
      <c r="L123" s="137"/>
      <c r="M123" s="137"/>
      <c r="N123" s="137"/>
      <c r="O123" s="137"/>
      <c r="P123" s="137"/>
      <c r="Q123" s="137"/>
      <c r="R123" s="137"/>
      <c r="S123" s="137"/>
      <c r="T123" s="137"/>
      <c r="U123" s="138"/>
      <c r="V123" s="138"/>
      <c r="W123" s="138"/>
      <c r="X123" s="142"/>
      <c r="Y123" s="141"/>
      <c r="Z123" s="141"/>
    </row>
    <row r="124" spans="4:26" s="139" customFormat="1" ht="8.1" customHeight="1">
      <c r="D124" s="140"/>
      <c r="E124" s="141"/>
      <c r="F124" s="141"/>
      <c r="G124" s="142"/>
      <c r="H124" s="137"/>
      <c r="I124" s="137"/>
      <c r="J124" s="137"/>
      <c r="K124" s="137"/>
      <c r="L124" s="137"/>
      <c r="M124" s="137"/>
      <c r="N124" s="137"/>
      <c r="O124" s="137"/>
      <c r="P124" s="137"/>
      <c r="Q124" s="137"/>
      <c r="R124" s="137"/>
      <c r="S124" s="137"/>
      <c r="T124" s="137"/>
      <c r="U124" s="138"/>
      <c r="V124" s="138"/>
      <c r="W124" s="138"/>
      <c r="X124" s="142"/>
      <c r="Y124" s="141"/>
      <c r="Z124" s="141"/>
    </row>
    <row r="125" spans="4:26" s="139" customFormat="1" ht="8.1" customHeight="1">
      <c r="D125" s="140"/>
      <c r="E125" s="141"/>
      <c r="F125" s="141"/>
      <c r="G125" s="142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8"/>
      <c r="V125" s="138"/>
      <c r="W125" s="138"/>
      <c r="X125" s="142"/>
      <c r="Y125" s="141"/>
      <c r="Z125" s="141"/>
    </row>
    <row r="126" spans="4:26" s="139" customFormat="1" ht="8.1" customHeight="1">
      <c r="D126" s="140"/>
      <c r="E126" s="141"/>
      <c r="F126" s="141"/>
      <c r="G126" s="142"/>
      <c r="H126" s="137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8"/>
      <c r="V126" s="138"/>
      <c r="W126" s="138"/>
      <c r="X126" s="142"/>
      <c r="Y126" s="141"/>
      <c r="Z126" s="141"/>
    </row>
    <row r="127" spans="4:26" s="139" customFormat="1" ht="8.1" customHeight="1">
      <c r="D127" s="140"/>
      <c r="E127" s="141"/>
      <c r="F127" s="141"/>
      <c r="G127" s="142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8"/>
      <c r="V127" s="138"/>
      <c r="W127" s="138"/>
      <c r="X127" s="142"/>
      <c r="Y127" s="141"/>
      <c r="Z127" s="141"/>
    </row>
    <row r="128" spans="4:26" s="139" customFormat="1" ht="8.1" customHeight="1">
      <c r="D128" s="140"/>
      <c r="E128" s="141"/>
      <c r="F128" s="141"/>
      <c r="G128" s="142"/>
      <c r="H128" s="137"/>
      <c r="I128" s="137"/>
      <c r="J128" s="137"/>
      <c r="K128" s="137"/>
      <c r="L128" s="137"/>
      <c r="M128" s="137"/>
      <c r="N128" s="137"/>
      <c r="O128" s="137"/>
      <c r="P128" s="137"/>
      <c r="Q128" s="137"/>
      <c r="R128" s="137"/>
      <c r="S128" s="137"/>
      <c r="T128" s="137"/>
      <c r="U128" s="138"/>
      <c r="V128" s="138"/>
      <c r="W128" s="138"/>
      <c r="X128" s="142"/>
      <c r="Y128" s="141"/>
      <c r="Z128" s="141"/>
    </row>
    <row r="129" spans="4:26" s="139" customFormat="1" ht="8.1" customHeight="1">
      <c r="D129" s="212"/>
      <c r="E129" s="144"/>
      <c r="F129" s="144"/>
      <c r="G129" s="146"/>
      <c r="H129" s="136"/>
      <c r="I129" s="136"/>
      <c r="J129" s="136"/>
      <c r="K129" s="136"/>
      <c r="L129" s="137"/>
      <c r="M129" s="137"/>
      <c r="N129" s="137"/>
      <c r="O129" s="137"/>
      <c r="P129" s="137"/>
      <c r="Q129" s="137"/>
      <c r="R129" s="137"/>
      <c r="S129" s="137"/>
      <c r="T129" s="137"/>
      <c r="U129" s="138"/>
      <c r="V129" s="138"/>
      <c r="W129" s="138"/>
      <c r="X129" s="142"/>
      <c r="Y129" s="141"/>
      <c r="Z129" s="141"/>
    </row>
    <row r="130" spans="4:26" s="139" customFormat="1" ht="8.1" customHeight="1">
      <c r="D130" s="212"/>
      <c r="E130" s="144"/>
      <c r="F130" s="144"/>
      <c r="G130" s="146"/>
      <c r="H130" s="136"/>
      <c r="I130" s="136"/>
      <c r="J130" s="136"/>
      <c r="K130" s="136"/>
      <c r="L130" s="137"/>
      <c r="M130" s="137"/>
      <c r="N130" s="137"/>
      <c r="O130" s="137"/>
      <c r="P130" s="137"/>
      <c r="Q130" s="137"/>
      <c r="R130" s="137"/>
      <c r="S130" s="137"/>
      <c r="T130" s="137"/>
      <c r="U130" s="138"/>
      <c r="V130" s="138"/>
      <c r="W130" s="138"/>
      <c r="X130" s="142"/>
      <c r="Y130" s="141"/>
      <c r="Z130" s="141"/>
    </row>
    <row r="131" spans="4:26" s="139" customFormat="1" ht="8.1" customHeight="1">
      <c r="D131" s="212"/>
      <c r="E131" s="144"/>
      <c r="F131" s="144"/>
      <c r="G131" s="146"/>
      <c r="H131" s="136"/>
      <c r="I131" s="136"/>
      <c r="J131" s="136"/>
      <c r="K131" s="136"/>
      <c r="L131" s="137"/>
      <c r="M131" s="137"/>
      <c r="N131" s="137"/>
      <c r="O131" s="137"/>
      <c r="P131" s="137"/>
      <c r="Q131" s="137"/>
      <c r="R131" s="137"/>
      <c r="S131" s="137"/>
      <c r="T131" s="137"/>
      <c r="U131" s="138"/>
      <c r="V131" s="138"/>
      <c r="W131" s="138"/>
      <c r="X131" s="142"/>
      <c r="Y131" s="141"/>
      <c r="Z131" s="141"/>
    </row>
    <row r="132" spans="4:26" s="139" customFormat="1" ht="8.1" customHeight="1">
      <c r="D132" s="212"/>
      <c r="E132" s="144"/>
      <c r="F132" s="144"/>
      <c r="G132" s="146"/>
      <c r="H132" s="136"/>
      <c r="I132" s="136"/>
      <c r="J132" s="136"/>
      <c r="K132" s="136"/>
      <c r="L132" s="137"/>
      <c r="M132" s="137"/>
      <c r="N132" s="137"/>
      <c r="O132" s="137"/>
      <c r="P132" s="137"/>
      <c r="Q132" s="137"/>
      <c r="R132" s="137"/>
      <c r="S132" s="137"/>
      <c r="T132" s="137"/>
      <c r="U132" s="138"/>
      <c r="V132" s="138"/>
      <c r="W132" s="138"/>
      <c r="X132" s="142"/>
      <c r="Y132" s="141"/>
      <c r="Z132" s="141"/>
    </row>
  </sheetData>
  <mergeCells count="395">
    <mergeCell ref="Z61:Z62"/>
    <mergeCell ref="AA61:AA62"/>
    <mergeCell ref="Z63:Z64"/>
    <mergeCell ref="AA63:AA64"/>
    <mergeCell ref="AA81:AA82"/>
    <mergeCell ref="Y83:Y84"/>
    <mergeCell ref="Z83:Z84"/>
    <mergeCell ref="AA83:AA84"/>
    <mergeCell ref="AA79:AA80"/>
    <mergeCell ref="Z75:Z76"/>
    <mergeCell ref="Z81:Z82"/>
    <mergeCell ref="Y69:Y70"/>
    <mergeCell ref="Z69:Z70"/>
    <mergeCell ref="AA69:AA70"/>
    <mergeCell ref="Z71:Z72"/>
    <mergeCell ref="AA71:AA72"/>
    <mergeCell ref="C89:C90"/>
    <mergeCell ref="C87:C88"/>
    <mergeCell ref="X87:X88"/>
    <mergeCell ref="G85:G86"/>
    <mergeCell ref="X85:X86"/>
    <mergeCell ref="Y85:Y86"/>
    <mergeCell ref="Z85:Z86"/>
    <mergeCell ref="AA85:AA86"/>
    <mergeCell ref="C85:C86"/>
    <mergeCell ref="D85:D86"/>
    <mergeCell ref="E85:E86"/>
    <mergeCell ref="F85:F86"/>
    <mergeCell ref="Y87:Y88"/>
    <mergeCell ref="Z87:Z88"/>
    <mergeCell ref="D87:D88"/>
    <mergeCell ref="E87:E88"/>
    <mergeCell ref="F87:F88"/>
    <mergeCell ref="D89:D90"/>
    <mergeCell ref="E89:E90"/>
    <mergeCell ref="F89:F90"/>
    <mergeCell ref="Y89:Y90"/>
    <mergeCell ref="Z89:Z90"/>
    <mergeCell ref="AA89:AA90"/>
    <mergeCell ref="AA87:AA88"/>
    <mergeCell ref="C83:C84"/>
    <mergeCell ref="D83:D84"/>
    <mergeCell ref="E83:E84"/>
    <mergeCell ref="F83:F84"/>
    <mergeCell ref="G83:G84"/>
    <mergeCell ref="X83:X84"/>
    <mergeCell ref="AA75:AA76"/>
    <mergeCell ref="Y77:Y78"/>
    <mergeCell ref="Z77:Z78"/>
    <mergeCell ref="AA77:AA78"/>
    <mergeCell ref="C79:C80"/>
    <mergeCell ref="D79:D80"/>
    <mergeCell ref="E79:E80"/>
    <mergeCell ref="F79:F80"/>
    <mergeCell ref="G79:G80"/>
    <mergeCell ref="X79:X80"/>
    <mergeCell ref="Y79:Y80"/>
    <mergeCell ref="C77:C78"/>
    <mergeCell ref="D77:D78"/>
    <mergeCell ref="E77:E78"/>
    <mergeCell ref="F77:F78"/>
    <mergeCell ref="G77:G78"/>
    <mergeCell ref="X77:X78"/>
    <mergeCell ref="Z79:Z80"/>
    <mergeCell ref="C81:C82"/>
    <mergeCell ref="D81:D82"/>
    <mergeCell ref="C75:C76"/>
    <mergeCell ref="D75:D76"/>
    <mergeCell ref="E75:E76"/>
    <mergeCell ref="F75:F76"/>
    <mergeCell ref="G75:G76"/>
    <mergeCell ref="X75:X76"/>
    <mergeCell ref="Y75:Y76"/>
    <mergeCell ref="E81:E82"/>
    <mergeCell ref="F81:F82"/>
    <mergeCell ref="G81:G82"/>
    <mergeCell ref="X81:X82"/>
    <mergeCell ref="Y81:Y82"/>
    <mergeCell ref="M78:N78"/>
    <mergeCell ref="M79:N79"/>
    <mergeCell ref="Q78:R78"/>
    <mergeCell ref="Q79:R79"/>
    <mergeCell ref="O78:P79"/>
    <mergeCell ref="M76:R77"/>
    <mergeCell ref="C73:C74"/>
    <mergeCell ref="D73:D74"/>
    <mergeCell ref="E73:E74"/>
    <mergeCell ref="F73:F74"/>
    <mergeCell ref="G73:G74"/>
    <mergeCell ref="X73:X74"/>
    <mergeCell ref="Y73:Y74"/>
    <mergeCell ref="Z73:Z74"/>
    <mergeCell ref="AA73:AA74"/>
    <mergeCell ref="C71:C72"/>
    <mergeCell ref="D71:D72"/>
    <mergeCell ref="E71:E72"/>
    <mergeCell ref="F71:F72"/>
    <mergeCell ref="G71:G72"/>
    <mergeCell ref="X71:X72"/>
    <mergeCell ref="Y71:Y72"/>
    <mergeCell ref="C69:C70"/>
    <mergeCell ref="D69:D70"/>
    <mergeCell ref="E69:E70"/>
    <mergeCell ref="F69:F70"/>
    <mergeCell ref="G69:G70"/>
    <mergeCell ref="X69:X70"/>
    <mergeCell ref="C67:C68"/>
    <mergeCell ref="D67:D68"/>
    <mergeCell ref="E67:E68"/>
    <mergeCell ref="F67:F68"/>
    <mergeCell ref="G67:G68"/>
    <mergeCell ref="X67:X68"/>
    <mergeCell ref="Y67:Y68"/>
    <mergeCell ref="Z67:Z68"/>
    <mergeCell ref="AA67:AA68"/>
    <mergeCell ref="C65:C66"/>
    <mergeCell ref="D65:D66"/>
    <mergeCell ref="E65:E66"/>
    <mergeCell ref="F65:F66"/>
    <mergeCell ref="G65:G66"/>
    <mergeCell ref="X65:X66"/>
    <mergeCell ref="Y65:Y66"/>
    <mergeCell ref="Z65:Z66"/>
    <mergeCell ref="AA65:AA66"/>
    <mergeCell ref="C63:C64"/>
    <mergeCell ref="D63:D64"/>
    <mergeCell ref="E63:E64"/>
    <mergeCell ref="F63:F64"/>
    <mergeCell ref="G63:G64"/>
    <mergeCell ref="X63:X64"/>
    <mergeCell ref="Y63:Y64"/>
    <mergeCell ref="C61:C62"/>
    <mergeCell ref="D61:D62"/>
    <mergeCell ref="E61:E62"/>
    <mergeCell ref="F61:F62"/>
    <mergeCell ref="G61:G62"/>
    <mergeCell ref="X61:X62"/>
    <mergeCell ref="Y61:Y62"/>
    <mergeCell ref="C59:C60"/>
    <mergeCell ref="D59:D60"/>
    <mergeCell ref="E59:E60"/>
    <mergeCell ref="F59:F60"/>
    <mergeCell ref="G59:G60"/>
    <mergeCell ref="X59:X60"/>
    <mergeCell ref="Y59:Y60"/>
    <mergeCell ref="Z59:Z60"/>
    <mergeCell ref="AA59:AA60"/>
    <mergeCell ref="C57:C58"/>
    <mergeCell ref="D57:D58"/>
    <mergeCell ref="E57:E58"/>
    <mergeCell ref="F57:F58"/>
    <mergeCell ref="G57:G58"/>
    <mergeCell ref="X57:X58"/>
    <mergeCell ref="Y57:Y58"/>
    <mergeCell ref="Z57:Z58"/>
    <mergeCell ref="AA57:AA58"/>
    <mergeCell ref="Y53:Y54"/>
    <mergeCell ref="Z53:Z54"/>
    <mergeCell ref="AA53:AA54"/>
    <mergeCell ref="C55:C56"/>
    <mergeCell ref="D55:D56"/>
    <mergeCell ref="E55:E56"/>
    <mergeCell ref="F55:F56"/>
    <mergeCell ref="G55:G56"/>
    <mergeCell ref="X55:X56"/>
    <mergeCell ref="Y55:Y56"/>
    <mergeCell ref="C53:C54"/>
    <mergeCell ref="D53:D54"/>
    <mergeCell ref="E53:E54"/>
    <mergeCell ref="F53:F54"/>
    <mergeCell ref="G53:G54"/>
    <mergeCell ref="X53:X54"/>
    <mergeCell ref="Z55:Z56"/>
    <mergeCell ref="AA55:AA56"/>
    <mergeCell ref="C51:C52"/>
    <mergeCell ref="D51:D52"/>
    <mergeCell ref="E51:E52"/>
    <mergeCell ref="F51:F52"/>
    <mergeCell ref="G51:G52"/>
    <mergeCell ref="X51:X52"/>
    <mergeCell ref="Y51:Y52"/>
    <mergeCell ref="Z51:Z52"/>
    <mergeCell ref="AA51:AA52"/>
    <mergeCell ref="Z47:Z48"/>
    <mergeCell ref="AA47:AA48"/>
    <mergeCell ref="C49:C50"/>
    <mergeCell ref="D49:D50"/>
    <mergeCell ref="E49:E50"/>
    <mergeCell ref="F49:F50"/>
    <mergeCell ref="G49:G50"/>
    <mergeCell ref="X49:X50"/>
    <mergeCell ref="Y49:Y50"/>
    <mergeCell ref="Z49:Z50"/>
    <mergeCell ref="AA49:AA50"/>
    <mergeCell ref="C47:C48"/>
    <mergeCell ref="D47:D48"/>
    <mergeCell ref="E47:E48"/>
    <mergeCell ref="F47:F48"/>
    <mergeCell ref="G47:G48"/>
    <mergeCell ref="X47:X48"/>
    <mergeCell ref="Y47:Y48"/>
    <mergeCell ref="AA43:AA44"/>
    <mergeCell ref="Y45:Y46"/>
    <mergeCell ref="C43:C44"/>
    <mergeCell ref="D43:D44"/>
    <mergeCell ref="E43:E44"/>
    <mergeCell ref="F43:F44"/>
    <mergeCell ref="G43:G44"/>
    <mergeCell ref="X43:X44"/>
    <mergeCell ref="Z45:Z46"/>
    <mergeCell ref="AA45:AA46"/>
    <mergeCell ref="C45:C46"/>
    <mergeCell ref="D45:D46"/>
    <mergeCell ref="E45:E46"/>
    <mergeCell ref="F45:F46"/>
    <mergeCell ref="G45:G46"/>
    <mergeCell ref="X45:X46"/>
    <mergeCell ref="Y43:Y44"/>
    <mergeCell ref="Z43:Z44"/>
    <mergeCell ref="O43:P43"/>
    <mergeCell ref="C41:C42"/>
    <mergeCell ref="D41:D42"/>
    <mergeCell ref="E41:E42"/>
    <mergeCell ref="F41:F42"/>
    <mergeCell ref="G41:G42"/>
    <mergeCell ref="X41:X42"/>
    <mergeCell ref="Y41:Y42"/>
    <mergeCell ref="Z41:Z42"/>
    <mergeCell ref="AA41:AA42"/>
    <mergeCell ref="Y37:Y38"/>
    <mergeCell ref="Z37:Z38"/>
    <mergeCell ref="AA37:AA38"/>
    <mergeCell ref="C39:C40"/>
    <mergeCell ref="D39:D40"/>
    <mergeCell ref="E39:E40"/>
    <mergeCell ref="F39:F40"/>
    <mergeCell ref="G39:G40"/>
    <mergeCell ref="X39:X40"/>
    <mergeCell ref="Y39:Y40"/>
    <mergeCell ref="C37:C38"/>
    <mergeCell ref="D37:D38"/>
    <mergeCell ref="E37:E38"/>
    <mergeCell ref="F37:F38"/>
    <mergeCell ref="G37:G38"/>
    <mergeCell ref="X37:X38"/>
    <mergeCell ref="Z39:Z40"/>
    <mergeCell ref="AA39:AA40"/>
    <mergeCell ref="C35:C36"/>
    <mergeCell ref="D35:D36"/>
    <mergeCell ref="E35:E36"/>
    <mergeCell ref="F35:F36"/>
    <mergeCell ref="G35:G36"/>
    <mergeCell ref="X35:X36"/>
    <mergeCell ref="Y35:Y36"/>
    <mergeCell ref="Z35:Z36"/>
    <mergeCell ref="AA35:AA36"/>
    <mergeCell ref="C33:C34"/>
    <mergeCell ref="D33:D34"/>
    <mergeCell ref="E33:E34"/>
    <mergeCell ref="F33:F34"/>
    <mergeCell ref="G33:G34"/>
    <mergeCell ref="X33:X34"/>
    <mergeCell ref="Y33:Y34"/>
    <mergeCell ref="Z33:Z34"/>
    <mergeCell ref="AA33:AA34"/>
    <mergeCell ref="Y29:Y30"/>
    <mergeCell ref="Z29:Z30"/>
    <mergeCell ref="AA29:AA30"/>
    <mergeCell ref="C31:C32"/>
    <mergeCell ref="D31:D32"/>
    <mergeCell ref="E31:E32"/>
    <mergeCell ref="F31:F32"/>
    <mergeCell ref="G31:G32"/>
    <mergeCell ref="X31:X32"/>
    <mergeCell ref="Y31:Y32"/>
    <mergeCell ref="C29:C30"/>
    <mergeCell ref="D29:D30"/>
    <mergeCell ref="E29:E30"/>
    <mergeCell ref="F29:F30"/>
    <mergeCell ref="G29:G30"/>
    <mergeCell ref="X29:X30"/>
    <mergeCell ref="Z31:Z32"/>
    <mergeCell ref="AA31:AA32"/>
    <mergeCell ref="C27:C28"/>
    <mergeCell ref="D27:D28"/>
    <mergeCell ref="E27:E28"/>
    <mergeCell ref="F27:F28"/>
    <mergeCell ref="G27:G28"/>
    <mergeCell ref="X27:X28"/>
    <mergeCell ref="Y27:Y28"/>
    <mergeCell ref="Z27:Z28"/>
    <mergeCell ref="AA27:AA28"/>
    <mergeCell ref="C25:C26"/>
    <mergeCell ref="D25:D26"/>
    <mergeCell ref="E25:E26"/>
    <mergeCell ref="F25:F26"/>
    <mergeCell ref="G25:G26"/>
    <mergeCell ref="X25:X26"/>
    <mergeCell ref="Y25:Y26"/>
    <mergeCell ref="Z25:Z26"/>
    <mergeCell ref="AA25:AA26"/>
    <mergeCell ref="Y21:Y22"/>
    <mergeCell ref="Z21:Z22"/>
    <mergeCell ref="AA21:AA22"/>
    <mergeCell ref="C23:C24"/>
    <mergeCell ref="D23:D24"/>
    <mergeCell ref="E23:E24"/>
    <mergeCell ref="F23:F24"/>
    <mergeCell ref="G23:G24"/>
    <mergeCell ref="X23:X24"/>
    <mergeCell ref="Y23:Y24"/>
    <mergeCell ref="C21:C22"/>
    <mergeCell ref="D21:D22"/>
    <mergeCell ref="E21:E22"/>
    <mergeCell ref="F21:F22"/>
    <mergeCell ref="G21:G22"/>
    <mergeCell ref="X21:X22"/>
    <mergeCell ref="Z23:Z24"/>
    <mergeCell ref="AA23:AA24"/>
    <mergeCell ref="C19:C20"/>
    <mergeCell ref="D19:D20"/>
    <mergeCell ref="E19:E20"/>
    <mergeCell ref="F19:F20"/>
    <mergeCell ref="G19:G20"/>
    <mergeCell ref="X19:X20"/>
    <mergeCell ref="Y19:Y20"/>
    <mergeCell ref="Z19:Z20"/>
    <mergeCell ref="AA19:AA20"/>
    <mergeCell ref="C17:C18"/>
    <mergeCell ref="D17:D18"/>
    <mergeCell ref="E17:E18"/>
    <mergeCell ref="F17:F18"/>
    <mergeCell ref="G17:G18"/>
    <mergeCell ref="X17:X18"/>
    <mergeCell ref="Y17:Y18"/>
    <mergeCell ref="Z17:Z18"/>
    <mergeCell ref="AA17:AA18"/>
    <mergeCell ref="Y13:Y14"/>
    <mergeCell ref="Z13:Z14"/>
    <mergeCell ref="AA13:AA14"/>
    <mergeCell ref="C15:C16"/>
    <mergeCell ref="D15:D16"/>
    <mergeCell ref="E15:E16"/>
    <mergeCell ref="F15:F16"/>
    <mergeCell ref="G15:G16"/>
    <mergeCell ref="X15:X16"/>
    <mergeCell ref="Y15:Y16"/>
    <mergeCell ref="C13:C14"/>
    <mergeCell ref="D13:D14"/>
    <mergeCell ref="E13:E14"/>
    <mergeCell ref="F13:F14"/>
    <mergeCell ref="G13:G14"/>
    <mergeCell ref="X13:X14"/>
    <mergeCell ref="Z15:Z16"/>
    <mergeCell ref="AA15:AA16"/>
    <mergeCell ref="E9:E10"/>
    <mergeCell ref="F9:F10"/>
    <mergeCell ref="G9:G10"/>
    <mergeCell ref="X9:X10"/>
    <mergeCell ref="Y9:Y10"/>
    <mergeCell ref="Z9:Z10"/>
    <mergeCell ref="AA9:AA10"/>
    <mergeCell ref="C11:C12"/>
    <mergeCell ref="D11:D12"/>
    <mergeCell ref="E11:E12"/>
    <mergeCell ref="F11:F12"/>
    <mergeCell ref="G11:G12"/>
    <mergeCell ref="X11:X12"/>
    <mergeCell ref="Y11:Y12"/>
    <mergeCell ref="Z11:Z12"/>
    <mergeCell ref="AA11:AA12"/>
    <mergeCell ref="AC69:AF70"/>
    <mergeCell ref="AD71:AE71"/>
    <mergeCell ref="AC72:AD72"/>
    <mergeCell ref="AE72:AF72"/>
    <mergeCell ref="Y5:Y6"/>
    <mergeCell ref="Z5:Z6"/>
    <mergeCell ref="AA5:AA6"/>
    <mergeCell ref="C7:C8"/>
    <mergeCell ref="D7:D8"/>
    <mergeCell ref="E7:E8"/>
    <mergeCell ref="F7:F8"/>
    <mergeCell ref="G7:G8"/>
    <mergeCell ref="X7:X8"/>
    <mergeCell ref="Y7:Y8"/>
    <mergeCell ref="C5:C6"/>
    <mergeCell ref="D5:D6"/>
    <mergeCell ref="E5:E6"/>
    <mergeCell ref="F5:F6"/>
    <mergeCell ref="G5:G6"/>
    <mergeCell ref="X5:X6"/>
    <mergeCell ref="Z7:Z8"/>
    <mergeCell ref="AA7:AA8"/>
    <mergeCell ref="C9:C10"/>
    <mergeCell ref="D9:D10"/>
  </mergeCells>
  <phoneticPr fontId="1"/>
  <conditionalFormatting sqref="I87">
    <cfRule type="cellIs" dxfId="269" priority="473" stopIfTrue="1" operator="equal">
      <formula>3</formula>
    </cfRule>
  </conditionalFormatting>
  <conditionalFormatting sqref="I8:I9">
    <cfRule type="cellIs" dxfId="268" priority="76" stopIfTrue="1" operator="equal">
      <formula>3</formula>
    </cfRule>
  </conditionalFormatting>
  <conditionalFormatting sqref="I26:I27">
    <cfRule type="cellIs" dxfId="267" priority="75" stopIfTrue="1" operator="equal">
      <formula>3</formula>
    </cfRule>
  </conditionalFormatting>
  <conditionalFormatting sqref="I38:I39">
    <cfRule type="cellIs" dxfId="266" priority="74" stopIfTrue="1" operator="equal">
      <formula>3</formula>
    </cfRule>
  </conditionalFormatting>
  <conditionalFormatting sqref="I46:I47">
    <cfRule type="cellIs" dxfId="265" priority="73" stopIfTrue="1" operator="equal">
      <formula>3</formula>
    </cfRule>
  </conditionalFormatting>
  <conditionalFormatting sqref="I83">
    <cfRule type="cellIs" dxfId="264" priority="224" stopIfTrue="1" operator="equal">
      <formula>3</formula>
    </cfRule>
  </conditionalFormatting>
  <conditionalFormatting sqref="I66:I67">
    <cfRule type="cellIs" dxfId="263" priority="71" stopIfTrue="1" operator="equal">
      <formula>3</formula>
    </cfRule>
  </conditionalFormatting>
  <conditionalFormatting sqref="I78:I79">
    <cfRule type="cellIs" dxfId="262" priority="70" stopIfTrue="1" operator="equal">
      <formula>3</formula>
    </cfRule>
  </conditionalFormatting>
  <conditionalFormatting sqref="J6:J7">
    <cfRule type="cellIs" dxfId="261" priority="69" stopIfTrue="1" operator="equal">
      <formula>3</formula>
    </cfRule>
  </conditionalFormatting>
  <conditionalFormatting sqref="J12:J13">
    <cfRule type="cellIs" dxfId="260" priority="68" stopIfTrue="1" operator="equal">
      <formula>3</formula>
    </cfRule>
  </conditionalFormatting>
  <conditionalFormatting sqref="J16:J17">
    <cfRule type="cellIs" dxfId="259" priority="67" stopIfTrue="1" operator="equal">
      <formula>3</formula>
    </cfRule>
  </conditionalFormatting>
  <conditionalFormatting sqref="J20:J21">
    <cfRule type="cellIs" dxfId="258" priority="66" stopIfTrue="1" operator="equal">
      <formula>3</formula>
    </cfRule>
  </conditionalFormatting>
  <conditionalFormatting sqref="J88:J89">
    <cfRule type="cellIs" dxfId="257" priority="457" stopIfTrue="1" operator="equal">
      <formula>3</formula>
    </cfRule>
  </conditionalFormatting>
  <conditionalFormatting sqref="J30:J31">
    <cfRule type="cellIs" dxfId="256" priority="64" stopIfTrue="1" operator="equal">
      <formula>3</formula>
    </cfRule>
  </conditionalFormatting>
  <conditionalFormatting sqref="J34:J35">
    <cfRule type="cellIs" dxfId="255" priority="63" stopIfTrue="1" operator="equal">
      <formula>3</formula>
    </cfRule>
  </conditionalFormatting>
  <conditionalFormatting sqref="J40:J41">
    <cfRule type="cellIs" dxfId="254" priority="62" stopIfTrue="1" operator="equal">
      <formula>3</formula>
    </cfRule>
  </conditionalFormatting>
  <conditionalFormatting sqref="J44:J45">
    <cfRule type="cellIs" dxfId="253" priority="61" stopIfTrue="1" operator="equal">
      <formula>3</formula>
    </cfRule>
  </conditionalFormatting>
  <conditionalFormatting sqref="J50:J51">
    <cfRule type="cellIs" dxfId="252" priority="60" stopIfTrue="1" operator="equal">
      <formula>3</formula>
    </cfRule>
  </conditionalFormatting>
  <conditionalFormatting sqref="J54:J55">
    <cfRule type="cellIs" dxfId="251" priority="59" stopIfTrue="1" operator="equal">
      <formula>3</formula>
    </cfRule>
  </conditionalFormatting>
  <conditionalFormatting sqref="J60:J61">
    <cfRule type="cellIs" dxfId="250" priority="58" stopIfTrue="1" operator="equal">
      <formula>3</formula>
    </cfRule>
  </conditionalFormatting>
  <conditionalFormatting sqref="J64:J65">
    <cfRule type="cellIs" dxfId="249" priority="57" stopIfTrue="1" operator="equal">
      <formula>3</formula>
    </cfRule>
  </conditionalFormatting>
  <conditionalFormatting sqref="J84:J85">
    <cfRule type="cellIs" dxfId="248" priority="208" stopIfTrue="1" operator="equal">
      <formula>3</formula>
    </cfRule>
  </conditionalFormatting>
  <conditionalFormatting sqref="J74:J75">
    <cfRule type="cellIs" dxfId="247" priority="55" stopIfTrue="1" operator="equal">
      <formula>3</formula>
    </cfRule>
  </conditionalFormatting>
  <conditionalFormatting sqref="J80:J81">
    <cfRule type="cellIs" dxfId="246" priority="54" stopIfTrue="1" operator="equal">
      <formula>3</formula>
    </cfRule>
  </conditionalFormatting>
  <conditionalFormatting sqref="K9:K10">
    <cfRule type="cellIs" dxfId="245" priority="53" stopIfTrue="1" operator="equal">
      <formula>3</formula>
    </cfRule>
  </conditionalFormatting>
  <conditionalFormatting sqref="L13:L14">
    <cfRule type="cellIs" dxfId="244" priority="45" stopIfTrue="1" operator="equal">
      <formula>3</formula>
    </cfRule>
  </conditionalFormatting>
  <conditionalFormatting sqref="L32:L33">
    <cfRule type="cellIs" dxfId="243" priority="44" stopIfTrue="1" operator="equal">
      <formula>3</formula>
    </cfRule>
  </conditionalFormatting>
  <conditionalFormatting sqref="L52:L53">
    <cfRule type="cellIs" dxfId="242" priority="43" stopIfTrue="1" operator="equal">
      <formula>3</formula>
    </cfRule>
  </conditionalFormatting>
  <conditionalFormatting sqref="K47:K48">
    <cfRule type="cellIs" dxfId="241" priority="49" stopIfTrue="1" operator="equal">
      <formula>3</formula>
    </cfRule>
  </conditionalFormatting>
  <conditionalFormatting sqref="K57:K58">
    <cfRule type="cellIs" dxfId="240" priority="48" stopIfTrue="1" operator="equal">
      <formula>3</formula>
    </cfRule>
  </conditionalFormatting>
  <conditionalFormatting sqref="K67:K68">
    <cfRule type="cellIs" dxfId="239" priority="47" stopIfTrue="1" operator="equal">
      <formula>3</formula>
    </cfRule>
  </conditionalFormatting>
  <conditionalFormatting sqref="K77:K78">
    <cfRule type="cellIs" dxfId="238" priority="46" stopIfTrue="1" operator="equal">
      <formula>3</formula>
    </cfRule>
  </conditionalFormatting>
  <conditionalFormatting sqref="L72:L73">
    <cfRule type="cellIs" dxfId="237" priority="42" stopIfTrue="1" operator="equal">
      <formula>3</formula>
    </cfRule>
  </conditionalFormatting>
  <conditionalFormatting sqref="M22:M23">
    <cfRule type="cellIs" dxfId="236" priority="41" stopIfTrue="1" operator="equal">
      <formula>3</formula>
    </cfRule>
  </conditionalFormatting>
  <conditionalFormatting sqref="M62:M63">
    <cfRule type="cellIs" dxfId="235" priority="40" stopIfTrue="1" operator="equal">
      <formula>3</formula>
    </cfRule>
  </conditionalFormatting>
  <conditionalFormatting sqref="V87">
    <cfRule type="cellIs" dxfId="234" priority="431" stopIfTrue="1" operator="equal">
      <formula>3</formula>
    </cfRule>
  </conditionalFormatting>
  <conditionalFormatting sqref="V8:V9">
    <cfRule type="cellIs" dxfId="233" priority="38" stopIfTrue="1" operator="equal">
      <formula>3</formula>
    </cfRule>
  </conditionalFormatting>
  <conditionalFormatting sqref="V26:V27">
    <cfRule type="cellIs" dxfId="232" priority="37" stopIfTrue="1" operator="equal">
      <formula>3</formula>
    </cfRule>
  </conditionalFormatting>
  <conditionalFormatting sqref="V38:V39">
    <cfRule type="cellIs" dxfId="231" priority="36" stopIfTrue="1" operator="equal">
      <formula>3</formula>
    </cfRule>
  </conditionalFormatting>
  <conditionalFormatting sqref="V46:V47">
    <cfRule type="cellIs" dxfId="230" priority="35" stopIfTrue="1" operator="equal">
      <formula>3</formula>
    </cfRule>
  </conditionalFormatting>
  <conditionalFormatting sqref="V58:V59">
    <cfRule type="cellIs" dxfId="229" priority="34" stopIfTrue="1" operator="equal">
      <formula>3</formula>
    </cfRule>
  </conditionalFormatting>
  <conditionalFormatting sqref="V76:V77">
    <cfRule type="cellIs" dxfId="228" priority="33" stopIfTrue="1" operator="equal">
      <formula>3</formula>
    </cfRule>
  </conditionalFormatting>
  <conditionalFormatting sqref="U6:U7">
    <cfRule type="cellIs" dxfId="227" priority="32" stopIfTrue="1" operator="equal">
      <formula>3</formula>
    </cfRule>
  </conditionalFormatting>
  <conditionalFormatting sqref="U12:U13">
    <cfRule type="cellIs" dxfId="226" priority="31" stopIfTrue="1" operator="equal">
      <formula>3</formula>
    </cfRule>
  </conditionalFormatting>
  <conditionalFormatting sqref="U16:U17">
    <cfRule type="cellIs" dxfId="225" priority="30" stopIfTrue="1" operator="equal">
      <formula>3</formula>
    </cfRule>
  </conditionalFormatting>
  <conditionalFormatting sqref="U20:U21">
    <cfRule type="cellIs" dxfId="224" priority="29" stopIfTrue="1" operator="equal">
      <formula>3</formula>
    </cfRule>
  </conditionalFormatting>
  <conditionalFormatting sqref="U24:U25">
    <cfRule type="cellIs" dxfId="223" priority="28" stopIfTrue="1" operator="equal">
      <formula>3</formula>
    </cfRule>
  </conditionalFormatting>
  <conditionalFormatting sqref="U30:U31">
    <cfRule type="cellIs" dxfId="222" priority="27" stopIfTrue="1" operator="equal">
      <formula>3</formula>
    </cfRule>
  </conditionalFormatting>
  <conditionalFormatting sqref="U34:U35">
    <cfRule type="cellIs" dxfId="221" priority="26" stopIfTrue="1" operator="equal">
      <formula>3</formula>
    </cfRule>
  </conditionalFormatting>
  <conditionalFormatting sqref="U40:U41">
    <cfRule type="cellIs" dxfId="220" priority="25" stopIfTrue="1" operator="equal">
      <formula>3</formula>
    </cfRule>
  </conditionalFormatting>
  <conditionalFormatting sqref="U44:U45">
    <cfRule type="cellIs" dxfId="219" priority="24" stopIfTrue="1" operator="equal">
      <formula>3</formula>
    </cfRule>
  </conditionalFormatting>
  <conditionalFormatting sqref="U88:U89">
    <cfRule type="cellIs" dxfId="218" priority="415" stopIfTrue="1" operator="equal">
      <formula>3</formula>
    </cfRule>
  </conditionalFormatting>
  <conditionalFormatting sqref="U54:U55">
    <cfRule type="cellIs" dxfId="217" priority="22" stopIfTrue="1" operator="equal">
      <formula>3</formula>
    </cfRule>
  </conditionalFormatting>
  <conditionalFormatting sqref="U60:U61">
    <cfRule type="cellIs" dxfId="216" priority="21" stopIfTrue="1" operator="equal">
      <formula>3</formula>
    </cfRule>
  </conditionalFormatting>
  <conditionalFormatting sqref="U64:U65">
    <cfRule type="cellIs" dxfId="215" priority="20" stopIfTrue="1" operator="equal">
      <formula>3</formula>
    </cfRule>
  </conditionalFormatting>
  <conditionalFormatting sqref="U68:U69">
    <cfRule type="cellIs" dxfId="214" priority="19" stopIfTrue="1" operator="equal">
      <formula>3</formula>
    </cfRule>
  </conditionalFormatting>
  <conditionalFormatting sqref="U72:U73">
    <cfRule type="cellIs" dxfId="213" priority="18" stopIfTrue="1" operator="equal">
      <formula>3</formula>
    </cfRule>
  </conditionalFormatting>
  <conditionalFormatting sqref="U83">
    <cfRule type="cellIs" dxfId="212" priority="169" stopIfTrue="1" operator="equal">
      <formula>3</formula>
    </cfRule>
  </conditionalFormatting>
  <conditionalFormatting sqref="T9:T10">
    <cfRule type="cellIs" dxfId="211" priority="16" stopIfTrue="1" operator="equal">
      <formula>3</formula>
    </cfRule>
  </conditionalFormatting>
  <conditionalFormatting sqref="T18:T19">
    <cfRule type="cellIs" dxfId="210" priority="15" stopIfTrue="1" operator="equal">
      <formula>3</formula>
    </cfRule>
  </conditionalFormatting>
  <conditionalFormatting sqref="T27:T28">
    <cfRule type="cellIs" dxfId="209" priority="14" stopIfTrue="1" operator="equal">
      <formula>3</formula>
    </cfRule>
  </conditionalFormatting>
  <conditionalFormatting sqref="T37:T38">
    <cfRule type="cellIs" dxfId="208" priority="13" stopIfTrue="1" operator="equal">
      <formula>3</formula>
    </cfRule>
  </conditionalFormatting>
  <conditionalFormatting sqref="T47:T48">
    <cfRule type="cellIs" dxfId="207" priority="12" stopIfTrue="1" operator="equal">
      <formula>3</formula>
    </cfRule>
  </conditionalFormatting>
  <conditionalFormatting sqref="T57:T58">
    <cfRule type="cellIs" dxfId="206" priority="11" stopIfTrue="1" operator="equal">
      <formula>3</formula>
    </cfRule>
  </conditionalFormatting>
  <conditionalFormatting sqref="R62:R63">
    <cfRule type="cellIs" dxfId="205" priority="3" stopIfTrue="1" operator="equal">
      <formula>3</formula>
    </cfRule>
  </conditionalFormatting>
  <conditionalFormatting sqref="Q42:Q43">
    <cfRule type="cellIs" dxfId="204" priority="2" stopIfTrue="1" operator="equal">
      <formula>3</formula>
    </cfRule>
  </conditionalFormatting>
  <conditionalFormatting sqref="O42:P42">
    <cfRule type="cellIs" dxfId="203" priority="1" stopIfTrue="1" operator="equal">
      <formula>3</formula>
    </cfRule>
  </conditionalFormatting>
  <conditionalFormatting sqref="S32:S33">
    <cfRule type="cellIs" dxfId="202" priority="7" stopIfTrue="1" operator="equal">
      <formula>3</formula>
    </cfRule>
  </conditionalFormatting>
  <conditionalFormatting sqref="S52:S53">
    <cfRule type="cellIs" dxfId="201" priority="6" stopIfTrue="1" operator="equal">
      <formula>3</formula>
    </cfRule>
  </conditionalFormatting>
  <conditionalFormatting sqref="S71:S72">
    <cfRule type="cellIs" dxfId="200" priority="5" stopIfTrue="1" operator="equal">
      <formula>3</formula>
    </cfRule>
  </conditionalFormatting>
  <conditionalFormatting sqref="R22:R23">
    <cfRule type="cellIs" dxfId="199" priority="4" stopIfTrue="1" operator="equal">
      <formula>3</formula>
    </cfRule>
  </conditionalFormatting>
  <conditionalFormatting sqref="J24:J25">
    <cfRule type="cellIs" dxfId="198" priority="65" stopIfTrue="1" operator="equal">
      <formula>3</formula>
    </cfRule>
  </conditionalFormatting>
  <conditionalFormatting sqref="K18:K19">
    <cfRule type="cellIs" dxfId="197" priority="52" stopIfTrue="1" operator="equal">
      <formula>3</formula>
    </cfRule>
  </conditionalFormatting>
  <conditionalFormatting sqref="K27:K28">
    <cfRule type="cellIs" dxfId="196" priority="51" stopIfTrue="1" operator="equal">
      <formula>3</formula>
    </cfRule>
  </conditionalFormatting>
  <conditionalFormatting sqref="K37:K38">
    <cfRule type="cellIs" dxfId="195" priority="50" stopIfTrue="1" operator="equal">
      <formula>3</formula>
    </cfRule>
  </conditionalFormatting>
  <conditionalFormatting sqref="N42:N43">
    <cfRule type="cellIs" dxfId="194" priority="39" stopIfTrue="1" operator="equal">
      <formula>3</formula>
    </cfRule>
  </conditionalFormatting>
  <conditionalFormatting sqref="U50:U51">
    <cfRule type="cellIs" dxfId="193" priority="23" stopIfTrue="1" operator="equal">
      <formula>3</formula>
    </cfRule>
  </conditionalFormatting>
  <conditionalFormatting sqref="T66:T67">
    <cfRule type="cellIs" dxfId="192" priority="10" stopIfTrue="1" operator="equal">
      <formula>3</formula>
    </cfRule>
  </conditionalFormatting>
  <conditionalFormatting sqref="T75:T76">
    <cfRule type="cellIs" dxfId="191" priority="9" stopIfTrue="1" operator="equal">
      <formula>3</formula>
    </cfRule>
  </conditionalFormatting>
  <conditionalFormatting sqref="S13:S14">
    <cfRule type="cellIs" dxfId="190" priority="8" stopIfTrue="1" operator="equal">
      <formula>3</formula>
    </cfRule>
  </conditionalFormatting>
  <conditionalFormatting sqref="I58:I59">
    <cfRule type="cellIs" dxfId="189" priority="72" stopIfTrue="1" operator="equal">
      <formula>3</formula>
    </cfRule>
  </conditionalFormatting>
  <conditionalFormatting sqref="J70:J71">
    <cfRule type="cellIs" dxfId="188" priority="56" stopIfTrue="1" operator="equal">
      <formula>3</formula>
    </cfRule>
  </conditionalFormatting>
  <conditionalFormatting sqref="U78:U79">
    <cfRule type="cellIs" dxfId="187" priority="17" stopIfTrue="1" operator="equal">
      <formula>3</formula>
    </cfRule>
  </conditionalFormatting>
  <printOptions horizontalCentered="1"/>
  <pageMargins left="0.27559055118110237" right="0.27559055118110237" top="0.78740157480314965" bottom="0.78740157480314965" header="0.59055118110236227" footer="0.59055118110236227"/>
  <pageSetup paperSize="9" scale="99" orientation="portrait" r:id="rId1"/>
  <headerFooter>
    <oddFooter>&amp;C卓２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A126"/>
  <sheetViews>
    <sheetView view="pageBreakPreview" zoomScaleNormal="100" zoomScaleSheetLayoutView="100" workbookViewId="0">
      <selection activeCell="D1" sqref="D1"/>
    </sheetView>
  </sheetViews>
  <sheetFormatPr defaultColWidth="9" defaultRowHeight="13.5"/>
  <cols>
    <col min="1" max="3" width="0.375" style="159" customWidth="1"/>
    <col min="4" max="4" width="3.125" style="213" customWidth="1"/>
    <col min="5" max="5" width="9.625" style="161" customWidth="1"/>
    <col min="6" max="6" width="8.625" style="161" customWidth="1"/>
    <col min="7" max="7" width="3.125" style="163" customWidth="1"/>
    <col min="8" max="20" width="3.125" style="152" customWidth="1"/>
    <col min="21" max="23" width="3.125" style="162" customWidth="1"/>
    <col min="24" max="24" width="3.125" style="163" customWidth="1"/>
    <col min="25" max="25" width="9.625" style="161" customWidth="1"/>
    <col min="26" max="26" width="8.625" style="161" customWidth="1"/>
    <col min="27" max="27" width="3.125" style="159" customWidth="1"/>
    <col min="28" max="16384" width="9" style="159"/>
  </cols>
  <sheetData>
    <row r="1" spans="3:27" s="147" customFormat="1" ht="14.1" customHeight="1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64" t="s">
        <v>580</v>
      </c>
    </row>
    <row r="2" spans="3:27" s="147" customFormat="1" ht="14.1" customHeight="1"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314" t="s">
        <v>579</v>
      </c>
    </row>
    <row r="3" spans="3:27" s="147" customFormat="1" ht="14.1" customHeight="1"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64" t="s">
        <v>258</v>
      </c>
    </row>
    <row r="4" spans="3:27" s="149" customFormat="1" ht="27" customHeight="1">
      <c r="D4" s="149" t="s">
        <v>260</v>
      </c>
      <c r="E4" s="150"/>
      <c r="F4" s="150"/>
      <c r="G4" s="150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0"/>
      <c r="V4" s="150"/>
      <c r="W4" s="150"/>
      <c r="X4" s="150"/>
      <c r="Y4" s="150"/>
      <c r="Z4" s="150"/>
    </row>
    <row r="5" spans="3:27" s="155" customFormat="1" ht="8.1" customHeight="1" thickBot="1">
      <c r="C5" s="372"/>
      <c r="D5" s="351">
        <v>78</v>
      </c>
      <c r="E5" s="347" t="s">
        <v>319</v>
      </c>
      <c r="F5" s="349" t="s">
        <v>237</v>
      </c>
      <c r="G5" s="315"/>
      <c r="H5" s="228"/>
      <c r="I5" s="228"/>
      <c r="J5" s="165"/>
      <c r="K5" s="165"/>
      <c r="L5" s="165"/>
      <c r="M5" s="165"/>
      <c r="N5" s="166"/>
      <c r="O5" s="166"/>
      <c r="P5" s="166"/>
      <c r="Q5" s="167"/>
      <c r="R5" s="167"/>
      <c r="S5" s="167"/>
      <c r="T5" s="167"/>
      <c r="U5" s="167"/>
      <c r="V5" s="229"/>
      <c r="W5" s="229"/>
      <c r="X5" s="355"/>
      <c r="Y5" s="347" t="s">
        <v>549</v>
      </c>
      <c r="Z5" s="349" t="s">
        <v>237</v>
      </c>
      <c r="AA5" s="351">
        <v>117</v>
      </c>
    </row>
    <row r="6" spans="3:27" s="155" customFormat="1" ht="8.1" customHeight="1" thickTop="1" thickBot="1">
      <c r="C6" s="373"/>
      <c r="D6" s="352"/>
      <c r="E6" s="348"/>
      <c r="F6" s="350"/>
      <c r="G6" s="374"/>
      <c r="H6" s="165"/>
      <c r="I6" s="165">
        <v>233</v>
      </c>
      <c r="J6" s="230">
        <v>3</v>
      </c>
      <c r="K6" s="165"/>
      <c r="L6" s="165"/>
      <c r="M6" s="165"/>
      <c r="N6" s="166"/>
      <c r="O6" s="166"/>
      <c r="P6" s="166"/>
      <c r="Q6" s="167"/>
      <c r="R6" s="167"/>
      <c r="S6" s="167"/>
      <c r="T6" s="167"/>
      <c r="U6" s="231">
        <v>3</v>
      </c>
      <c r="V6" s="167">
        <v>249</v>
      </c>
      <c r="W6" s="167"/>
      <c r="X6" s="375"/>
      <c r="Y6" s="348"/>
      <c r="Z6" s="350"/>
      <c r="AA6" s="352"/>
    </row>
    <row r="7" spans="3:27" s="155" customFormat="1" ht="8.1" customHeight="1" thickTop="1" thickBot="1">
      <c r="C7" s="372"/>
      <c r="D7" s="351">
        <v>79</v>
      </c>
      <c r="E7" s="347" t="s">
        <v>520</v>
      </c>
      <c r="F7" s="349" t="s">
        <v>245</v>
      </c>
      <c r="G7" s="315"/>
      <c r="H7" s="166"/>
      <c r="I7" s="165"/>
      <c r="J7" s="232">
        <v>0</v>
      </c>
      <c r="K7" s="166"/>
      <c r="L7" s="165"/>
      <c r="M7" s="165"/>
      <c r="N7" s="166"/>
      <c r="O7" s="166"/>
      <c r="P7" s="166"/>
      <c r="Q7" s="167"/>
      <c r="R7" s="167"/>
      <c r="S7" s="167"/>
      <c r="T7" s="167"/>
      <c r="U7" s="233" t="s">
        <v>369</v>
      </c>
      <c r="V7" s="167"/>
      <c r="W7" s="266"/>
      <c r="X7" s="355"/>
      <c r="Y7" s="347" t="s">
        <v>550</v>
      </c>
      <c r="Z7" s="349" t="s">
        <v>550</v>
      </c>
      <c r="AA7" s="351">
        <v>118</v>
      </c>
    </row>
    <row r="8" spans="3:27" s="155" customFormat="1" ht="8.1" customHeight="1" thickTop="1" thickBot="1">
      <c r="C8" s="373"/>
      <c r="D8" s="352"/>
      <c r="E8" s="348"/>
      <c r="F8" s="350"/>
      <c r="G8" s="374"/>
      <c r="H8" s="246">
        <v>114</v>
      </c>
      <c r="I8" s="257">
        <v>3</v>
      </c>
      <c r="J8" s="235"/>
      <c r="K8" s="166"/>
      <c r="L8" s="165"/>
      <c r="M8" s="165"/>
      <c r="N8" s="166"/>
      <c r="O8" s="166"/>
      <c r="P8" s="166"/>
      <c r="Q8" s="167"/>
      <c r="R8" s="167"/>
      <c r="S8" s="167"/>
      <c r="T8" s="167"/>
      <c r="U8" s="241"/>
      <c r="V8" s="311" t="s">
        <v>369</v>
      </c>
      <c r="W8" s="167">
        <v>121</v>
      </c>
      <c r="X8" s="375"/>
      <c r="Y8" s="348"/>
      <c r="Z8" s="350"/>
      <c r="AA8" s="352"/>
    </row>
    <row r="9" spans="3:27" s="155" customFormat="1" ht="8.1" customHeight="1" thickTop="1" thickBot="1">
      <c r="C9" s="372"/>
      <c r="D9" s="351">
        <v>80</v>
      </c>
      <c r="E9" s="347" t="s">
        <v>521</v>
      </c>
      <c r="F9" s="349" t="s">
        <v>246</v>
      </c>
      <c r="G9" s="315"/>
      <c r="H9" s="265"/>
      <c r="I9" s="172">
        <v>0</v>
      </c>
      <c r="J9" s="165">
        <v>317</v>
      </c>
      <c r="K9" s="230">
        <v>3</v>
      </c>
      <c r="L9" s="165"/>
      <c r="M9" s="165"/>
      <c r="N9" s="166"/>
      <c r="O9" s="166"/>
      <c r="P9" s="166"/>
      <c r="Q9" s="167"/>
      <c r="R9" s="167"/>
      <c r="S9" s="167"/>
      <c r="T9" s="231">
        <v>3</v>
      </c>
      <c r="U9" s="167">
        <v>325</v>
      </c>
      <c r="V9" s="312" t="s">
        <v>369</v>
      </c>
      <c r="W9" s="266"/>
      <c r="X9" s="355"/>
      <c r="Y9" s="347" t="s">
        <v>551</v>
      </c>
      <c r="Z9" s="349" t="s">
        <v>243</v>
      </c>
      <c r="AA9" s="351">
        <v>119</v>
      </c>
    </row>
    <row r="10" spans="3:27" s="155" customFormat="1" ht="8.1" customHeight="1" thickTop="1">
      <c r="C10" s="373"/>
      <c r="D10" s="352"/>
      <c r="E10" s="348"/>
      <c r="F10" s="350"/>
      <c r="G10" s="374"/>
      <c r="H10" s="165"/>
      <c r="I10" s="165"/>
      <c r="J10" s="165"/>
      <c r="K10" s="232">
        <v>0</v>
      </c>
      <c r="L10" s="166"/>
      <c r="M10" s="165"/>
      <c r="N10" s="166"/>
      <c r="O10" s="166"/>
      <c r="P10" s="166"/>
      <c r="Q10" s="167"/>
      <c r="R10" s="167"/>
      <c r="S10" s="167"/>
      <c r="T10" s="233">
        <v>0</v>
      </c>
      <c r="U10" s="167"/>
      <c r="V10" s="167"/>
      <c r="W10" s="167"/>
      <c r="X10" s="375"/>
      <c r="Y10" s="348"/>
      <c r="Z10" s="350"/>
      <c r="AA10" s="352"/>
    </row>
    <row r="11" spans="3:27" s="155" customFormat="1" ht="8.1" customHeight="1" thickBot="1">
      <c r="C11" s="372"/>
      <c r="D11" s="351">
        <v>81</v>
      </c>
      <c r="E11" s="347" t="s">
        <v>338</v>
      </c>
      <c r="F11" s="349" t="s">
        <v>249</v>
      </c>
      <c r="G11" s="315"/>
      <c r="H11" s="228"/>
      <c r="I11" s="228"/>
      <c r="J11" s="165"/>
      <c r="K11" s="235"/>
      <c r="L11" s="166"/>
      <c r="M11" s="165"/>
      <c r="N11" s="166"/>
      <c r="O11" s="166"/>
      <c r="P11" s="166"/>
      <c r="Q11" s="167"/>
      <c r="R11" s="167"/>
      <c r="S11" s="167"/>
      <c r="T11" s="241"/>
      <c r="U11" s="167"/>
      <c r="V11" s="266"/>
      <c r="W11" s="266"/>
      <c r="X11" s="355"/>
      <c r="Y11" s="347" t="s">
        <v>552</v>
      </c>
      <c r="Z11" s="349" t="s">
        <v>239</v>
      </c>
      <c r="AA11" s="351">
        <v>120</v>
      </c>
    </row>
    <row r="12" spans="3:27" s="155" customFormat="1" ht="8.1" customHeight="1" thickTop="1" thickBot="1">
      <c r="C12" s="373"/>
      <c r="D12" s="352"/>
      <c r="E12" s="348"/>
      <c r="F12" s="350"/>
      <c r="G12" s="374"/>
      <c r="H12" s="165"/>
      <c r="I12" s="165">
        <v>234</v>
      </c>
      <c r="J12" s="257">
        <v>3</v>
      </c>
      <c r="K12" s="235"/>
      <c r="L12" s="166"/>
      <c r="M12" s="165"/>
      <c r="N12" s="166"/>
      <c r="O12" s="166"/>
      <c r="P12" s="166"/>
      <c r="Q12" s="167"/>
      <c r="R12" s="167"/>
      <c r="S12" s="167"/>
      <c r="T12" s="241"/>
      <c r="U12" s="240">
        <v>0</v>
      </c>
      <c r="V12" s="167">
        <v>250</v>
      </c>
      <c r="W12" s="167"/>
      <c r="X12" s="375"/>
      <c r="Y12" s="348"/>
      <c r="Z12" s="350"/>
      <c r="AA12" s="352"/>
    </row>
    <row r="13" spans="3:27" s="155" customFormat="1" ht="8.1" customHeight="1" thickTop="1" thickBot="1">
      <c r="C13" s="372"/>
      <c r="D13" s="351">
        <v>82</v>
      </c>
      <c r="E13" s="347" t="s">
        <v>522</v>
      </c>
      <c r="F13" s="349" t="s">
        <v>234</v>
      </c>
      <c r="G13" s="315"/>
      <c r="H13" s="265"/>
      <c r="I13" s="265"/>
      <c r="J13" s="172">
        <v>0</v>
      </c>
      <c r="K13" s="165">
        <v>409</v>
      </c>
      <c r="L13" s="230">
        <v>3</v>
      </c>
      <c r="M13" s="165"/>
      <c r="N13" s="166"/>
      <c r="O13" s="166"/>
      <c r="P13" s="166"/>
      <c r="Q13" s="167"/>
      <c r="R13" s="167"/>
      <c r="S13" s="167"/>
      <c r="T13" s="236"/>
      <c r="U13" s="247">
        <v>3</v>
      </c>
      <c r="V13" s="167"/>
      <c r="W13" s="167"/>
      <c r="X13" s="355"/>
      <c r="Y13" s="347" t="s">
        <v>553</v>
      </c>
      <c r="Z13" s="349" t="s">
        <v>235</v>
      </c>
      <c r="AA13" s="351">
        <v>121</v>
      </c>
    </row>
    <row r="14" spans="3:27" s="155" customFormat="1" ht="8.1" customHeight="1" thickTop="1" thickBot="1">
      <c r="C14" s="373"/>
      <c r="D14" s="352"/>
      <c r="E14" s="348"/>
      <c r="F14" s="350"/>
      <c r="G14" s="374"/>
      <c r="H14" s="165"/>
      <c r="I14" s="165"/>
      <c r="J14" s="165"/>
      <c r="K14" s="165"/>
      <c r="L14" s="232">
        <v>0</v>
      </c>
      <c r="M14" s="166"/>
      <c r="N14" s="166"/>
      <c r="O14" s="166"/>
      <c r="P14" s="166"/>
      <c r="Q14" s="167"/>
      <c r="R14" s="167"/>
      <c r="S14" s="231">
        <v>3</v>
      </c>
      <c r="T14" s="167">
        <v>413</v>
      </c>
      <c r="U14" s="167"/>
      <c r="V14" s="238"/>
      <c r="W14" s="238"/>
      <c r="X14" s="375"/>
      <c r="Y14" s="348"/>
      <c r="Z14" s="350"/>
      <c r="AA14" s="352"/>
    </row>
    <row r="15" spans="3:27" s="155" customFormat="1" ht="8.1" customHeight="1" thickTop="1">
      <c r="C15" s="372"/>
      <c r="D15" s="351">
        <v>83</v>
      </c>
      <c r="E15" s="347" t="s">
        <v>523</v>
      </c>
      <c r="F15" s="349" t="s">
        <v>235</v>
      </c>
      <c r="G15" s="315"/>
      <c r="H15" s="265"/>
      <c r="I15" s="265"/>
      <c r="J15" s="165"/>
      <c r="K15" s="165"/>
      <c r="L15" s="235"/>
      <c r="M15" s="166"/>
      <c r="N15" s="166"/>
      <c r="O15" s="166"/>
      <c r="P15" s="166"/>
      <c r="Q15" s="167"/>
      <c r="R15" s="167"/>
      <c r="S15" s="233">
        <v>0</v>
      </c>
      <c r="T15" s="167"/>
      <c r="U15" s="167"/>
      <c r="V15" s="266"/>
      <c r="W15" s="266"/>
      <c r="X15" s="355"/>
      <c r="Y15" s="347" t="s">
        <v>341</v>
      </c>
      <c r="Z15" s="349" t="s">
        <v>247</v>
      </c>
      <c r="AA15" s="351">
        <v>122</v>
      </c>
    </row>
    <row r="16" spans="3:27" s="155" customFormat="1" ht="8.1" customHeight="1" thickBot="1">
      <c r="C16" s="373"/>
      <c r="D16" s="352"/>
      <c r="E16" s="348"/>
      <c r="F16" s="350"/>
      <c r="G16" s="374"/>
      <c r="H16" s="165"/>
      <c r="I16" s="165">
        <v>235</v>
      </c>
      <c r="J16" s="172">
        <v>1</v>
      </c>
      <c r="K16" s="165"/>
      <c r="L16" s="235"/>
      <c r="M16" s="166"/>
      <c r="N16" s="166"/>
      <c r="O16" s="166"/>
      <c r="P16" s="166"/>
      <c r="Q16" s="167"/>
      <c r="R16" s="167"/>
      <c r="S16" s="241"/>
      <c r="T16" s="167"/>
      <c r="U16" s="240">
        <v>1</v>
      </c>
      <c r="V16" s="167">
        <v>251</v>
      </c>
      <c r="W16" s="167"/>
      <c r="X16" s="375"/>
      <c r="Y16" s="348"/>
      <c r="Z16" s="350"/>
      <c r="AA16" s="352"/>
    </row>
    <row r="17" spans="3:27" s="155" customFormat="1" ht="8.1" customHeight="1" thickTop="1" thickBot="1">
      <c r="C17" s="372"/>
      <c r="D17" s="351">
        <v>84</v>
      </c>
      <c r="E17" s="347" t="s">
        <v>330</v>
      </c>
      <c r="F17" s="349" t="s">
        <v>247</v>
      </c>
      <c r="G17" s="315"/>
      <c r="H17" s="166"/>
      <c r="I17" s="166"/>
      <c r="J17" s="259">
        <v>3</v>
      </c>
      <c r="K17" s="166"/>
      <c r="L17" s="235"/>
      <c r="M17" s="166"/>
      <c r="N17" s="166"/>
      <c r="O17" s="166"/>
      <c r="P17" s="166"/>
      <c r="Q17" s="167"/>
      <c r="R17" s="167"/>
      <c r="S17" s="241"/>
      <c r="T17" s="167"/>
      <c r="U17" s="258">
        <v>3</v>
      </c>
      <c r="V17" s="167"/>
      <c r="W17" s="167"/>
      <c r="X17" s="355"/>
      <c r="Y17" s="347" t="s">
        <v>322</v>
      </c>
      <c r="Z17" s="349" t="s">
        <v>249</v>
      </c>
      <c r="AA17" s="351">
        <v>123</v>
      </c>
    </row>
    <row r="18" spans="3:27" s="155" customFormat="1" ht="8.1" customHeight="1" thickTop="1" thickBot="1">
      <c r="C18" s="373"/>
      <c r="D18" s="352"/>
      <c r="E18" s="348"/>
      <c r="F18" s="350"/>
      <c r="G18" s="374"/>
      <c r="H18" s="246"/>
      <c r="I18" s="246"/>
      <c r="J18" s="165">
        <v>318</v>
      </c>
      <c r="K18" s="272">
        <v>3</v>
      </c>
      <c r="L18" s="244"/>
      <c r="M18" s="166"/>
      <c r="N18" s="166"/>
      <c r="O18" s="166"/>
      <c r="P18" s="166"/>
      <c r="Q18" s="167"/>
      <c r="R18" s="167"/>
      <c r="S18" s="241"/>
      <c r="T18" s="167"/>
      <c r="U18" s="236"/>
      <c r="V18" s="238"/>
      <c r="W18" s="238"/>
      <c r="X18" s="375"/>
      <c r="Y18" s="348"/>
      <c r="Z18" s="350"/>
      <c r="AA18" s="352"/>
    </row>
    <row r="19" spans="3:27" s="155" customFormat="1" ht="8.1" customHeight="1" thickTop="1" thickBot="1">
      <c r="C19" s="372"/>
      <c r="D19" s="351">
        <v>85</v>
      </c>
      <c r="E19" s="347" t="s">
        <v>524</v>
      </c>
      <c r="F19" s="349" t="s">
        <v>248</v>
      </c>
      <c r="G19" s="315"/>
      <c r="H19" s="265"/>
      <c r="I19" s="265"/>
      <c r="J19" s="165"/>
      <c r="K19" s="172">
        <v>1</v>
      </c>
      <c r="L19" s="244"/>
      <c r="M19" s="166"/>
      <c r="N19" s="166"/>
      <c r="O19" s="166"/>
      <c r="P19" s="166"/>
      <c r="Q19" s="167"/>
      <c r="R19" s="167"/>
      <c r="S19" s="236"/>
      <c r="T19" s="237">
        <v>3</v>
      </c>
      <c r="U19" s="167">
        <v>326</v>
      </c>
      <c r="V19" s="167"/>
      <c r="W19" s="167"/>
      <c r="X19" s="355"/>
      <c r="Y19" s="347" t="s">
        <v>554</v>
      </c>
      <c r="Z19" s="349" t="s">
        <v>257</v>
      </c>
      <c r="AA19" s="351">
        <v>124</v>
      </c>
    </row>
    <row r="20" spans="3:27" s="155" customFormat="1" ht="8.1" customHeight="1" thickTop="1" thickBot="1">
      <c r="C20" s="373"/>
      <c r="D20" s="352"/>
      <c r="E20" s="348"/>
      <c r="F20" s="350"/>
      <c r="G20" s="374"/>
      <c r="H20" s="165"/>
      <c r="I20" s="165">
        <v>236</v>
      </c>
      <c r="J20" s="172">
        <v>0</v>
      </c>
      <c r="K20" s="173"/>
      <c r="L20" s="244"/>
      <c r="M20" s="166"/>
      <c r="N20" s="166"/>
      <c r="O20" s="166"/>
      <c r="P20" s="166"/>
      <c r="Q20" s="167"/>
      <c r="R20" s="167"/>
      <c r="S20" s="236"/>
      <c r="T20" s="240">
        <v>0</v>
      </c>
      <c r="U20" s="167"/>
      <c r="V20" s="252">
        <v>3</v>
      </c>
      <c r="W20" s="238">
        <v>122</v>
      </c>
      <c r="X20" s="375"/>
      <c r="Y20" s="348"/>
      <c r="Z20" s="350"/>
      <c r="AA20" s="352"/>
    </row>
    <row r="21" spans="3:27" s="155" customFormat="1" ht="8.1" customHeight="1" thickTop="1" thickBot="1">
      <c r="C21" s="372"/>
      <c r="D21" s="351">
        <v>86</v>
      </c>
      <c r="E21" s="347" t="s">
        <v>525</v>
      </c>
      <c r="F21" s="349" t="s">
        <v>242</v>
      </c>
      <c r="G21" s="315"/>
      <c r="H21" s="166"/>
      <c r="I21" s="166"/>
      <c r="J21" s="243">
        <v>3</v>
      </c>
      <c r="K21" s="165"/>
      <c r="L21" s="244"/>
      <c r="M21" s="166"/>
      <c r="N21" s="166"/>
      <c r="O21" s="166"/>
      <c r="P21" s="166"/>
      <c r="Q21" s="167"/>
      <c r="R21" s="167"/>
      <c r="S21" s="236"/>
      <c r="T21" s="174"/>
      <c r="U21" s="174"/>
      <c r="V21" s="240">
        <v>0</v>
      </c>
      <c r="W21" s="266"/>
      <c r="X21" s="355"/>
      <c r="Y21" s="347" t="s">
        <v>555</v>
      </c>
      <c r="Z21" s="349" t="s">
        <v>244</v>
      </c>
      <c r="AA21" s="351">
        <v>125</v>
      </c>
    </row>
    <row r="22" spans="3:27" s="155" customFormat="1" ht="8.1" customHeight="1" thickTop="1" thickBot="1">
      <c r="C22" s="373"/>
      <c r="D22" s="352"/>
      <c r="E22" s="348"/>
      <c r="F22" s="350"/>
      <c r="G22" s="374"/>
      <c r="H22" s="246"/>
      <c r="I22" s="246"/>
      <c r="J22" s="165"/>
      <c r="K22" s="165"/>
      <c r="L22" s="165">
        <v>505</v>
      </c>
      <c r="M22" s="230">
        <v>3</v>
      </c>
      <c r="N22" s="166"/>
      <c r="O22" s="166"/>
      <c r="P22" s="166"/>
      <c r="Q22" s="167"/>
      <c r="R22" s="167"/>
      <c r="S22" s="236"/>
      <c r="T22" s="174"/>
      <c r="U22" s="240">
        <v>0</v>
      </c>
      <c r="V22" s="167">
        <v>252</v>
      </c>
      <c r="W22" s="167"/>
      <c r="X22" s="375"/>
      <c r="Y22" s="348"/>
      <c r="Z22" s="350"/>
      <c r="AA22" s="352"/>
    </row>
    <row r="23" spans="3:27" s="155" customFormat="1" ht="8.1" customHeight="1" thickTop="1" thickBot="1">
      <c r="C23" s="372"/>
      <c r="D23" s="351">
        <v>87</v>
      </c>
      <c r="E23" s="347" t="s">
        <v>526</v>
      </c>
      <c r="F23" s="349" t="s">
        <v>233</v>
      </c>
      <c r="G23" s="315"/>
      <c r="H23" s="265"/>
      <c r="I23" s="265"/>
      <c r="J23" s="165"/>
      <c r="K23" s="165"/>
      <c r="L23" s="165"/>
      <c r="M23" s="232">
        <v>0</v>
      </c>
      <c r="N23" s="166"/>
      <c r="O23" s="166"/>
      <c r="P23" s="166"/>
      <c r="Q23" s="167"/>
      <c r="R23" s="167"/>
      <c r="S23" s="236"/>
      <c r="T23" s="167"/>
      <c r="U23" s="247">
        <v>3</v>
      </c>
      <c r="V23" s="167"/>
      <c r="W23" s="167"/>
      <c r="X23" s="355"/>
      <c r="Y23" s="347" t="s">
        <v>556</v>
      </c>
      <c r="Z23" s="349" t="s">
        <v>238</v>
      </c>
      <c r="AA23" s="351">
        <v>126</v>
      </c>
    </row>
    <row r="24" spans="3:27" s="155" customFormat="1" ht="8.1" customHeight="1" thickTop="1" thickBot="1">
      <c r="C24" s="373"/>
      <c r="D24" s="352"/>
      <c r="E24" s="348"/>
      <c r="F24" s="350"/>
      <c r="G24" s="374"/>
      <c r="H24" s="165"/>
      <c r="I24" s="165">
        <v>237</v>
      </c>
      <c r="J24" s="172">
        <v>0</v>
      </c>
      <c r="K24" s="165"/>
      <c r="L24" s="165"/>
      <c r="M24" s="235"/>
      <c r="N24" s="166"/>
      <c r="O24" s="166"/>
      <c r="P24" s="166"/>
      <c r="Q24" s="167"/>
      <c r="R24" s="252">
        <v>3</v>
      </c>
      <c r="S24" s="167">
        <v>507</v>
      </c>
      <c r="T24" s="167"/>
      <c r="U24" s="167"/>
      <c r="V24" s="238"/>
      <c r="W24" s="238"/>
      <c r="X24" s="375"/>
      <c r="Y24" s="348"/>
      <c r="Z24" s="350"/>
      <c r="AA24" s="352"/>
    </row>
    <row r="25" spans="3:27" s="155" customFormat="1" ht="8.1" customHeight="1" thickTop="1" thickBot="1">
      <c r="C25" s="372"/>
      <c r="D25" s="351">
        <v>88</v>
      </c>
      <c r="E25" s="347" t="s">
        <v>527</v>
      </c>
      <c r="F25" s="349" t="s">
        <v>239</v>
      </c>
      <c r="G25" s="315"/>
      <c r="H25" s="166"/>
      <c r="I25" s="165"/>
      <c r="J25" s="248">
        <v>3</v>
      </c>
      <c r="K25" s="166"/>
      <c r="L25" s="165"/>
      <c r="M25" s="235"/>
      <c r="N25" s="166"/>
      <c r="O25" s="166"/>
      <c r="P25" s="166"/>
      <c r="Q25" s="174"/>
      <c r="R25" s="240">
        <v>0</v>
      </c>
      <c r="S25" s="167"/>
      <c r="T25" s="167"/>
      <c r="U25" s="167"/>
      <c r="V25" s="266"/>
      <c r="W25" s="266"/>
      <c r="X25" s="355"/>
      <c r="Y25" s="347" t="s">
        <v>557</v>
      </c>
      <c r="Z25" s="349" t="s">
        <v>233</v>
      </c>
      <c r="AA25" s="351">
        <v>127</v>
      </c>
    </row>
    <row r="26" spans="3:27" s="155" customFormat="1" ht="8.1" customHeight="1" thickTop="1" thickBot="1">
      <c r="C26" s="373"/>
      <c r="D26" s="352"/>
      <c r="E26" s="348"/>
      <c r="F26" s="350"/>
      <c r="G26" s="374"/>
      <c r="H26" s="246">
        <v>115</v>
      </c>
      <c r="I26" s="254">
        <v>3</v>
      </c>
      <c r="J26" s="166"/>
      <c r="K26" s="173"/>
      <c r="L26" s="165"/>
      <c r="M26" s="235"/>
      <c r="N26" s="166"/>
      <c r="O26" s="166"/>
      <c r="P26" s="166"/>
      <c r="Q26" s="174"/>
      <c r="R26" s="174"/>
      <c r="S26" s="167"/>
      <c r="T26" s="167"/>
      <c r="U26" s="240">
        <v>0</v>
      </c>
      <c r="V26" s="167">
        <v>253</v>
      </c>
      <c r="W26" s="167"/>
      <c r="X26" s="375"/>
      <c r="Y26" s="348"/>
      <c r="Z26" s="350"/>
      <c r="AA26" s="352"/>
    </row>
    <row r="27" spans="3:27" s="155" customFormat="1" ht="8.1" customHeight="1" thickTop="1" thickBot="1">
      <c r="C27" s="372"/>
      <c r="D27" s="351">
        <v>89</v>
      </c>
      <c r="E27" s="347" t="s">
        <v>528</v>
      </c>
      <c r="F27" s="349" t="s">
        <v>244</v>
      </c>
      <c r="G27" s="315"/>
      <c r="H27" s="265"/>
      <c r="I27" s="172">
        <v>0</v>
      </c>
      <c r="J27" s="165">
        <v>319</v>
      </c>
      <c r="K27" s="172">
        <v>2</v>
      </c>
      <c r="L27" s="165"/>
      <c r="M27" s="235"/>
      <c r="N27" s="166"/>
      <c r="O27" s="166"/>
      <c r="P27" s="166"/>
      <c r="Q27" s="174"/>
      <c r="R27" s="174"/>
      <c r="S27" s="167"/>
      <c r="T27" s="167"/>
      <c r="U27" s="258">
        <v>3</v>
      </c>
      <c r="V27" s="167"/>
      <c r="W27" s="167"/>
      <c r="X27" s="355"/>
      <c r="Y27" s="347" t="s">
        <v>312</v>
      </c>
      <c r="Z27" s="349" t="s">
        <v>236</v>
      </c>
      <c r="AA27" s="351">
        <v>128</v>
      </c>
    </row>
    <row r="28" spans="3:27" s="155" customFormat="1" ht="8.1" customHeight="1" thickTop="1" thickBot="1">
      <c r="C28" s="373"/>
      <c r="D28" s="352"/>
      <c r="E28" s="348"/>
      <c r="F28" s="350"/>
      <c r="G28" s="374"/>
      <c r="H28" s="165"/>
      <c r="I28" s="165"/>
      <c r="J28" s="165"/>
      <c r="K28" s="248">
        <v>3</v>
      </c>
      <c r="L28" s="166"/>
      <c r="M28" s="235"/>
      <c r="N28" s="166"/>
      <c r="O28" s="166"/>
      <c r="P28" s="166"/>
      <c r="Q28" s="174"/>
      <c r="R28" s="174"/>
      <c r="S28" s="167"/>
      <c r="T28" s="167"/>
      <c r="U28" s="273"/>
      <c r="V28" s="252">
        <v>3</v>
      </c>
      <c r="W28" s="238">
        <v>123</v>
      </c>
      <c r="X28" s="375"/>
      <c r="Y28" s="348"/>
      <c r="Z28" s="350"/>
      <c r="AA28" s="352"/>
    </row>
    <row r="29" spans="3:27" s="155" customFormat="1" ht="8.1" customHeight="1" thickTop="1" thickBot="1">
      <c r="C29" s="372"/>
      <c r="D29" s="351">
        <v>90</v>
      </c>
      <c r="E29" s="347" t="s">
        <v>334</v>
      </c>
      <c r="F29" s="349" t="s">
        <v>238</v>
      </c>
      <c r="G29" s="315"/>
      <c r="H29" s="265"/>
      <c r="I29" s="265"/>
      <c r="J29" s="244"/>
      <c r="K29" s="166"/>
      <c r="L29" s="173"/>
      <c r="M29" s="235"/>
      <c r="N29" s="166"/>
      <c r="O29" s="166"/>
      <c r="P29" s="166"/>
      <c r="Q29" s="174"/>
      <c r="R29" s="174"/>
      <c r="S29" s="167"/>
      <c r="T29" s="252">
        <v>3</v>
      </c>
      <c r="U29" s="167">
        <v>327</v>
      </c>
      <c r="V29" s="240">
        <v>0</v>
      </c>
      <c r="W29" s="266"/>
      <c r="X29" s="355"/>
      <c r="Y29" s="347" t="s">
        <v>335</v>
      </c>
      <c r="Z29" s="349" t="s">
        <v>232</v>
      </c>
      <c r="AA29" s="351">
        <v>129</v>
      </c>
    </row>
    <row r="30" spans="3:27" s="155" customFormat="1" ht="8.1" customHeight="1" thickTop="1" thickBot="1">
      <c r="C30" s="373"/>
      <c r="D30" s="352"/>
      <c r="E30" s="348"/>
      <c r="F30" s="350"/>
      <c r="G30" s="374"/>
      <c r="H30" s="165"/>
      <c r="I30" s="165">
        <v>238</v>
      </c>
      <c r="J30" s="249">
        <v>0</v>
      </c>
      <c r="K30" s="166"/>
      <c r="L30" s="173"/>
      <c r="M30" s="235"/>
      <c r="N30" s="166"/>
      <c r="O30" s="166"/>
      <c r="P30" s="166"/>
      <c r="Q30" s="174"/>
      <c r="R30" s="174"/>
      <c r="S30" s="174"/>
      <c r="T30" s="240">
        <v>0</v>
      </c>
      <c r="U30" s="167"/>
      <c r="V30" s="167"/>
      <c r="W30" s="167"/>
      <c r="X30" s="375"/>
      <c r="Y30" s="348"/>
      <c r="Z30" s="350"/>
      <c r="AA30" s="352"/>
    </row>
    <row r="31" spans="3:27" s="155" customFormat="1" ht="8.1" customHeight="1" thickTop="1" thickBot="1">
      <c r="C31" s="372"/>
      <c r="D31" s="351">
        <v>91</v>
      </c>
      <c r="E31" s="347" t="s">
        <v>529</v>
      </c>
      <c r="F31" s="349" t="s">
        <v>241</v>
      </c>
      <c r="G31" s="315"/>
      <c r="H31" s="166"/>
      <c r="I31" s="166"/>
      <c r="J31" s="230">
        <v>3</v>
      </c>
      <c r="K31" s="165"/>
      <c r="L31" s="173"/>
      <c r="M31" s="235"/>
      <c r="N31" s="166"/>
      <c r="O31" s="166"/>
      <c r="P31" s="166"/>
      <c r="Q31" s="174"/>
      <c r="R31" s="174"/>
      <c r="S31" s="174"/>
      <c r="T31" s="174"/>
      <c r="U31" s="167"/>
      <c r="V31" s="229"/>
      <c r="W31" s="229"/>
      <c r="X31" s="355"/>
      <c r="Y31" s="347" t="s">
        <v>558</v>
      </c>
      <c r="Z31" s="349" t="s">
        <v>248</v>
      </c>
      <c r="AA31" s="351">
        <v>130</v>
      </c>
    </row>
    <row r="32" spans="3:27" s="155" customFormat="1" ht="8.1" customHeight="1" thickTop="1" thickBot="1">
      <c r="C32" s="373"/>
      <c r="D32" s="352"/>
      <c r="E32" s="348"/>
      <c r="F32" s="350"/>
      <c r="G32" s="374"/>
      <c r="H32" s="246"/>
      <c r="I32" s="246"/>
      <c r="J32" s="165"/>
      <c r="K32" s="165">
        <v>410</v>
      </c>
      <c r="L32" s="172">
        <v>0</v>
      </c>
      <c r="M32" s="235"/>
      <c r="N32" s="166"/>
      <c r="O32" s="166"/>
      <c r="P32" s="166"/>
      <c r="Q32" s="174"/>
      <c r="R32" s="174"/>
      <c r="S32" s="174"/>
      <c r="T32" s="167"/>
      <c r="U32" s="237">
        <v>3</v>
      </c>
      <c r="V32" s="167">
        <v>254</v>
      </c>
      <c r="W32" s="167"/>
      <c r="X32" s="375"/>
      <c r="Y32" s="348"/>
      <c r="Z32" s="350"/>
      <c r="AA32" s="352"/>
    </row>
    <row r="33" spans="3:27" s="155" customFormat="1" ht="8.1" customHeight="1" thickTop="1">
      <c r="C33" s="372"/>
      <c r="D33" s="351">
        <v>92</v>
      </c>
      <c r="E33" s="347" t="s">
        <v>530</v>
      </c>
      <c r="F33" s="349" t="s">
        <v>240</v>
      </c>
      <c r="G33" s="315"/>
      <c r="H33" s="265"/>
      <c r="I33" s="265"/>
      <c r="J33" s="165"/>
      <c r="K33" s="165"/>
      <c r="L33" s="243">
        <v>3</v>
      </c>
      <c r="M33" s="244"/>
      <c r="N33" s="166"/>
      <c r="O33" s="166"/>
      <c r="P33" s="166"/>
      <c r="Q33" s="174"/>
      <c r="R33" s="174"/>
      <c r="S33" s="174"/>
      <c r="T33" s="167"/>
      <c r="U33" s="240">
        <v>0</v>
      </c>
      <c r="V33" s="266"/>
      <c r="W33" s="266"/>
      <c r="X33" s="355"/>
      <c r="Y33" s="347" t="s">
        <v>559</v>
      </c>
      <c r="Z33" s="349" t="s">
        <v>242</v>
      </c>
      <c r="AA33" s="351">
        <v>131</v>
      </c>
    </row>
    <row r="34" spans="3:27" s="155" customFormat="1" ht="8.1" customHeight="1" thickBot="1">
      <c r="C34" s="373"/>
      <c r="D34" s="352"/>
      <c r="E34" s="348"/>
      <c r="F34" s="350"/>
      <c r="G34" s="374"/>
      <c r="H34" s="165"/>
      <c r="I34" s="165">
        <v>239</v>
      </c>
      <c r="J34" s="172">
        <v>0</v>
      </c>
      <c r="K34" s="244"/>
      <c r="L34" s="166"/>
      <c r="M34" s="244"/>
      <c r="N34" s="166"/>
      <c r="O34" s="166"/>
      <c r="P34" s="166"/>
      <c r="Q34" s="174"/>
      <c r="R34" s="174"/>
      <c r="S34" s="240">
        <v>0</v>
      </c>
      <c r="T34" s="167">
        <v>414</v>
      </c>
      <c r="U34" s="167"/>
      <c r="V34" s="167"/>
      <c r="W34" s="167"/>
      <c r="X34" s="375"/>
      <c r="Y34" s="348"/>
      <c r="Z34" s="350"/>
      <c r="AA34" s="352"/>
    </row>
    <row r="35" spans="3:27" s="155" customFormat="1" ht="8.1" customHeight="1" thickTop="1" thickBot="1">
      <c r="C35" s="372"/>
      <c r="D35" s="351">
        <v>93</v>
      </c>
      <c r="E35" s="347" t="s">
        <v>315</v>
      </c>
      <c r="F35" s="349" t="s">
        <v>232</v>
      </c>
      <c r="G35" s="315"/>
      <c r="H35" s="166"/>
      <c r="I35" s="166"/>
      <c r="J35" s="248">
        <v>3</v>
      </c>
      <c r="K35" s="244"/>
      <c r="L35" s="166"/>
      <c r="M35" s="244"/>
      <c r="N35" s="166"/>
      <c r="O35" s="166"/>
      <c r="P35" s="166"/>
      <c r="Q35" s="174"/>
      <c r="R35" s="167"/>
      <c r="S35" s="247">
        <v>3</v>
      </c>
      <c r="T35" s="167"/>
      <c r="U35" s="167"/>
      <c r="V35" s="229"/>
      <c r="W35" s="229"/>
      <c r="X35" s="355"/>
      <c r="Y35" s="347" t="s">
        <v>560</v>
      </c>
      <c r="Z35" s="349" t="s">
        <v>241</v>
      </c>
      <c r="AA35" s="351">
        <v>132</v>
      </c>
    </row>
    <row r="36" spans="3:27" s="155" customFormat="1" ht="8.1" customHeight="1" thickTop="1" thickBot="1">
      <c r="C36" s="373"/>
      <c r="D36" s="352"/>
      <c r="E36" s="348"/>
      <c r="F36" s="350"/>
      <c r="G36" s="374"/>
      <c r="H36" s="246"/>
      <c r="I36" s="246"/>
      <c r="J36" s="165"/>
      <c r="K36" s="235"/>
      <c r="L36" s="166"/>
      <c r="M36" s="244"/>
      <c r="N36" s="166"/>
      <c r="O36" s="166"/>
      <c r="P36" s="166"/>
      <c r="Q36" s="174"/>
      <c r="R36" s="167"/>
      <c r="S36" s="167"/>
      <c r="T36" s="236"/>
      <c r="U36" s="252">
        <v>3</v>
      </c>
      <c r="V36" s="167">
        <v>255</v>
      </c>
      <c r="W36" s="167"/>
      <c r="X36" s="375"/>
      <c r="Y36" s="348"/>
      <c r="Z36" s="350"/>
      <c r="AA36" s="352"/>
    </row>
    <row r="37" spans="3:27" s="155" customFormat="1" ht="8.1" customHeight="1" thickTop="1" thickBot="1">
      <c r="C37" s="372"/>
      <c r="D37" s="351">
        <v>94</v>
      </c>
      <c r="E37" s="347" t="s">
        <v>531</v>
      </c>
      <c r="F37" s="349" t="s">
        <v>236</v>
      </c>
      <c r="G37" s="315"/>
      <c r="H37" s="166"/>
      <c r="I37" s="165"/>
      <c r="J37" s="165">
        <v>320</v>
      </c>
      <c r="K37" s="249">
        <v>0</v>
      </c>
      <c r="L37" s="166"/>
      <c r="M37" s="244"/>
      <c r="N37" s="166"/>
      <c r="O37" s="166"/>
      <c r="P37" s="166"/>
      <c r="Q37" s="174"/>
      <c r="R37" s="167"/>
      <c r="S37" s="167"/>
      <c r="T37" s="241"/>
      <c r="U37" s="240">
        <v>0</v>
      </c>
      <c r="V37" s="266"/>
      <c r="W37" s="266"/>
      <c r="X37" s="355"/>
      <c r="Y37" s="347" t="s">
        <v>561</v>
      </c>
      <c r="Z37" s="349" t="s">
        <v>246</v>
      </c>
      <c r="AA37" s="351">
        <v>133</v>
      </c>
    </row>
    <row r="38" spans="3:27" s="155" customFormat="1" ht="8.1" customHeight="1" thickTop="1" thickBot="1">
      <c r="C38" s="373"/>
      <c r="D38" s="352"/>
      <c r="E38" s="348"/>
      <c r="F38" s="350"/>
      <c r="G38" s="374"/>
      <c r="H38" s="246">
        <v>116</v>
      </c>
      <c r="I38" s="257">
        <v>3</v>
      </c>
      <c r="J38" s="165"/>
      <c r="K38" s="230">
        <v>3</v>
      </c>
      <c r="L38" s="165"/>
      <c r="M38" s="244"/>
      <c r="N38" s="166"/>
      <c r="O38" s="166"/>
      <c r="P38" s="166"/>
      <c r="Q38" s="174"/>
      <c r="R38" s="167"/>
      <c r="S38" s="167"/>
      <c r="T38" s="241"/>
      <c r="U38" s="167"/>
      <c r="V38" s="167"/>
      <c r="W38" s="167"/>
      <c r="X38" s="375"/>
      <c r="Y38" s="348"/>
      <c r="Z38" s="350"/>
      <c r="AA38" s="352"/>
    </row>
    <row r="39" spans="3:27" s="155" customFormat="1" ht="8.1" customHeight="1" thickTop="1" thickBot="1">
      <c r="C39" s="372"/>
      <c r="D39" s="351">
        <v>95</v>
      </c>
      <c r="E39" s="347" t="s">
        <v>532</v>
      </c>
      <c r="F39" s="349" t="s">
        <v>231</v>
      </c>
      <c r="G39" s="315"/>
      <c r="H39" s="265"/>
      <c r="I39" s="172">
        <v>1</v>
      </c>
      <c r="J39" s="235"/>
      <c r="K39" s="166"/>
      <c r="L39" s="165"/>
      <c r="M39" s="244"/>
      <c r="N39" s="166"/>
      <c r="O39" s="166"/>
      <c r="P39" s="166"/>
      <c r="Q39" s="174"/>
      <c r="R39" s="167"/>
      <c r="S39" s="167"/>
      <c r="T39" s="250">
        <v>0</v>
      </c>
      <c r="U39" s="167">
        <v>328</v>
      </c>
      <c r="V39" s="167"/>
      <c r="W39" s="266"/>
      <c r="X39" s="355"/>
      <c r="Y39" s="347" t="s">
        <v>562</v>
      </c>
      <c r="Z39" s="349" t="s">
        <v>234</v>
      </c>
      <c r="AA39" s="351">
        <v>134</v>
      </c>
    </row>
    <row r="40" spans="3:27" s="155" customFormat="1" ht="8.1" customHeight="1" thickTop="1" thickBot="1">
      <c r="C40" s="373"/>
      <c r="D40" s="352"/>
      <c r="E40" s="348"/>
      <c r="F40" s="350"/>
      <c r="G40" s="374"/>
      <c r="H40" s="165"/>
      <c r="I40" s="165">
        <v>240</v>
      </c>
      <c r="J40" s="249">
        <v>0</v>
      </c>
      <c r="K40" s="166"/>
      <c r="L40" s="165"/>
      <c r="M40" s="244"/>
      <c r="N40" s="166"/>
      <c r="O40" s="166"/>
      <c r="P40" s="168"/>
      <c r="Q40" s="169"/>
      <c r="R40" s="167"/>
      <c r="S40" s="167"/>
      <c r="T40" s="231">
        <v>3</v>
      </c>
      <c r="U40" s="167"/>
      <c r="V40" s="242">
        <v>1</v>
      </c>
      <c r="W40" s="167">
        <v>124</v>
      </c>
      <c r="X40" s="375"/>
      <c r="Y40" s="348"/>
      <c r="Z40" s="350"/>
      <c r="AA40" s="352"/>
    </row>
    <row r="41" spans="3:27" s="155" customFormat="1" ht="8.1" customHeight="1" thickTop="1" thickBot="1">
      <c r="C41" s="372"/>
      <c r="D41" s="351">
        <v>96</v>
      </c>
      <c r="E41" s="347" t="s">
        <v>337</v>
      </c>
      <c r="F41" s="349" t="s">
        <v>257</v>
      </c>
      <c r="G41" s="315"/>
      <c r="H41" s="166"/>
      <c r="I41" s="166"/>
      <c r="J41" s="230">
        <v>3</v>
      </c>
      <c r="K41" s="165"/>
      <c r="L41" s="165"/>
      <c r="M41" s="244"/>
      <c r="N41" s="166"/>
      <c r="O41" s="166"/>
      <c r="P41" s="168"/>
      <c r="Q41" s="169"/>
      <c r="R41" s="167"/>
      <c r="S41" s="167"/>
      <c r="T41" s="167"/>
      <c r="U41" s="241"/>
      <c r="V41" s="171">
        <v>3</v>
      </c>
      <c r="W41" s="245"/>
      <c r="X41" s="355"/>
      <c r="Y41" s="347" t="s">
        <v>563</v>
      </c>
      <c r="Z41" s="349" t="s">
        <v>245</v>
      </c>
      <c r="AA41" s="351">
        <v>135</v>
      </c>
    </row>
    <row r="42" spans="3:27" s="155" customFormat="1" ht="8.1" customHeight="1" thickTop="1" thickBot="1">
      <c r="C42" s="373"/>
      <c r="D42" s="352"/>
      <c r="E42" s="348"/>
      <c r="F42" s="350"/>
      <c r="G42" s="374"/>
      <c r="H42" s="246"/>
      <c r="I42" s="246"/>
      <c r="J42" s="165"/>
      <c r="K42" s="165"/>
      <c r="L42" s="165"/>
      <c r="M42" s="165">
        <v>603</v>
      </c>
      <c r="N42" s="257">
        <v>3</v>
      </c>
      <c r="O42" s="252">
        <v>3</v>
      </c>
      <c r="P42" s="277">
        <v>2</v>
      </c>
      <c r="Q42" s="240">
        <v>0</v>
      </c>
      <c r="R42" s="167">
        <v>604</v>
      </c>
      <c r="S42" s="167"/>
      <c r="T42" s="167"/>
      <c r="U42" s="250">
        <v>0</v>
      </c>
      <c r="V42" s="167">
        <v>256</v>
      </c>
      <c r="W42" s="167"/>
      <c r="X42" s="375"/>
      <c r="Y42" s="348"/>
      <c r="Z42" s="350"/>
      <c r="AA42" s="352"/>
    </row>
    <row r="43" spans="3:27" s="155" customFormat="1" ht="8.1" customHeight="1" thickTop="1" thickBot="1">
      <c r="C43" s="372"/>
      <c r="D43" s="351">
        <v>97</v>
      </c>
      <c r="E43" s="347" t="s">
        <v>305</v>
      </c>
      <c r="F43" s="349" t="s">
        <v>239</v>
      </c>
      <c r="G43" s="315"/>
      <c r="H43" s="228"/>
      <c r="I43" s="228"/>
      <c r="J43" s="165"/>
      <c r="K43" s="165"/>
      <c r="L43" s="165"/>
      <c r="M43" s="165"/>
      <c r="N43" s="172">
        <v>1</v>
      </c>
      <c r="O43" s="357">
        <v>702</v>
      </c>
      <c r="P43" s="357"/>
      <c r="Q43" s="247">
        <v>3</v>
      </c>
      <c r="R43" s="167"/>
      <c r="S43" s="167"/>
      <c r="T43" s="167"/>
      <c r="U43" s="231">
        <v>3</v>
      </c>
      <c r="V43" s="167"/>
      <c r="W43" s="167"/>
      <c r="X43" s="355"/>
      <c r="Y43" s="347" t="s">
        <v>316</v>
      </c>
      <c r="Z43" s="349" t="s">
        <v>231</v>
      </c>
      <c r="AA43" s="351">
        <v>136</v>
      </c>
    </row>
    <row r="44" spans="3:27" s="155" customFormat="1" ht="8.1" customHeight="1" thickTop="1" thickBot="1">
      <c r="C44" s="373"/>
      <c r="D44" s="352"/>
      <c r="E44" s="348"/>
      <c r="F44" s="350"/>
      <c r="G44" s="374"/>
      <c r="H44" s="165"/>
      <c r="I44" s="165">
        <v>241</v>
      </c>
      <c r="J44" s="230">
        <v>3</v>
      </c>
      <c r="K44" s="165"/>
      <c r="L44" s="165"/>
      <c r="M44" s="165"/>
      <c r="N44" s="173"/>
      <c r="O44" s="166"/>
      <c r="P44" s="166"/>
      <c r="Q44" s="167"/>
      <c r="R44" s="236"/>
      <c r="S44" s="167"/>
      <c r="T44" s="167"/>
      <c r="U44" s="167"/>
      <c r="V44" s="238"/>
      <c r="W44" s="238"/>
      <c r="X44" s="375"/>
      <c r="Y44" s="348"/>
      <c r="Z44" s="350"/>
      <c r="AA44" s="352"/>
    </row>
    <row r="45" spans="3:27" s="155" customFormat="1" ht="8.1" customHeight="1" thickTop="1">
      <c r="C45" s="372"/>
      <c r="D45" s="351">
        <v>98</v>
      </c>
      <c r="E45" s="347" t="s">
        <v>533</v>
      </c>
      <c r="F45" s="349" t="s">
        <v>244</v>
      </c>
      <c r="G45" s="315"/>
      <c r="H45" s="265"/>
      <c r="I45" s="165"/>
      <c r="J45" s="232">
        <v>0</v>
      </c>
      <c r="K45" s="166"/>
      <c r="L45" s="165"/>
      <c r="M45" s="165"/>
      <c r="N45" s="173"/>
      <c r="O45" s="166"/>
      <c r="P45" s="166"/>
      <c r="Q45" s="167"/>
      <c r="R45" s="236"/>
      <c r="S45" s="167"/>
      <c r="T45" s="167"/>
      <c r="U45" s="167"/>
      <c r="V45" s="266"/>
      <c r="W45" s="266"/>
      <c r="X45" s="355"/>
      <c r="Y45" s="347" t="s">
        <v>309</v>
      </c>
      <c r="Z45" s="349" t="s">
        <v>231</v>
      </c>
      <c r="AA45" s="351">
        <v>137</v>
      </c>
    </row>
    <row r="46" spans="3:27" s="155" customFormat="1" ht="8.1" customHeight="1" thickBot="1">
      <c r="C46" s="373"/>
      <c r="D46" s="352"/>
      <c r="E46" s="348"/>
      <c r="F46" s="350"/>
      <c r="G46" s="374"/>
      <c r="H46" s="165">
        <v>117</v>
      </c>
      <c r="I46" s="234">
        <v>0</v>
      </c>
      <c r="J46" s="235"/>
      <c r="K46" s="166"/>
      <c r="L46" s="165"/>
      <c r="M46" s="165"/>
      <c r="N46" s="173"/>
      <c r="O46" s="166"/>
      <c r="P46" s="166"/>
      <c r="Q46" s="167"/>
      <c r="R46" s="236"/>
      <c r="S46" s="167"/>
      <c r="T46" s="167"/>
      <c r="U46" s="240">
        <v>1</v>
      </c>
      <c r="V46" s="167">
        <v>257</v>
      </c>
      <c r="W46" s="167"/>
      <c r="X46" s="375"/>
      <c r="Y46" s="348"/>
      <c r="Z46" s="350"/>
      <c r="AA46" s="352"/>
    </row>
    <row r="47" spans="3:27" s="155" customFormat="1" ht="8.1" customHeight="1" thickTop="1" thickBot="1">
      <c r="C47" s="372"/>
      <c r="D47" s="351">
        <v>99</v>
      </c>
      <c r="E47" s="347" t="s">
        <v>534</v>
      </c>
      <c r="F47" s="349" t="s">
        <v>245</v>
      </c>
      <c r="G47" s="315"/>
      <c r="H47" s="239"/>
      <c r="I47" s="170">
        <v>3</v>
      </c>
      <c r="J47" s="165">
        <v>321</v>
      </c>
      <c r="K47" s="230">
        <v>3</v>
      </c>
      <c r="L47" s="165"/>
      <c r="M47" s="165"/>
      <c r="N47" s="173"/>
      <c r="O47" s="166"/>
      <c r="P47" s="166"/>
      <c r="Q47" s="167"/>
      <c r="R47" s="236"/>
      <c r="S47" s="167"/>
      <c r="T47" s="167"/>
      <c r="U47" s="258">
        <v>3</v>
      </c>
      <c r="V47" s="167"/>
      <c r="W47" s="266"/>
      <c r="X47" s="355"/>
      <c r="Y47" s="347" t="s">
        <v>564</v>
      </c>
      <c r="Z47" s="349" t="s">
        <v>246</v>
      </c>
      <c r="AA47" s="351">
        <v>138</v>
      </c>
    </row>
    <row r="48" spans="3:27" s="155" customFormat="1" ht="8.1" customHeight="1" thickTop="1" thickBot="1">
      <c r="C48" s="373"/>
      <c r="D48" s="352"/>
      <c r="E48" s="348"/>
      <c r="F48" s="350"/>
      <c r="G48" s="374"/>
      <c r="H48" s="165"/>
      <c r="I48" s="165"/>
      <c r="J48" s="165"/>
      <c r="K48" s="232">
        <v>0</v>
      </c>
      <c r="L48" s="166"/>
      <c r="M48" s="165"/>
      <c r="N48" s="173"/>
      <c r="O48" s="166"/>
      <c r="P48" s="166"/>
      <c r="Q48" s="167"/>
      <c r="R48" s="236"/>
      <c r="S48" s="167"/>
      <c r="T48" s="167"/>
      <c r="U48" s="273"/>
      <c r="V48" s="242" t="s">
        <v>369</v>
      </c>
      <c r="W48" s="167">
        <v>125</v>
      </c>
      <c r="X48" s="375"/>
      <c r="Y48" s="348"/>
      <c r="Z48" s="350"/>
      <c r="AA48" s="352"/>
    </row>
    <row r="49" spans="3:27" s="155" customFormat="1" ht="8.1" customHeight="1" thickTop="1" thickBot="1">
      <c r="C49" s="372"/>
      <c r="D49" s="351">
        <v>100</v>
      </c>
      <c r="E49" s="347" t="s">
        <v>535</v>
      </c>
      <c r="F49" s="349" t="s">
        <v>249</v>
      </c>
      <c r="G49" s="315"/>
      <c r="H49" s="228"/>
      <c r="I49" s="228"/>
      <c r="J49" s="165"/>
      <c r="K49" s="235"/>
      <c r="L49" s="166"/>
      <c r="M49" s="165"/>
      <c r="N49" s="173"/>
      <c r="O49" s="166"/>
      <c r="P49" s="166"/>
      <c r="Q49" s="167"/>
      <c r="R49" s="236"/>
      <c r="S49" s="167"/>
      <c r="T49" s="231">
        <v>3</v>
      </c>
      <c r="U49" s="167">
        <v>329</v>
      </c>
      <c r="V49" s="171">
        <v>3</v>
      </c>
      <c r="W49" s="245"/>
      <c r="X49" s="355"/>
      <c r="Y49" s="347" t="s">
        <v>565</v>
      </c>
      <c r="Z49" s="349" t="s">
        <v>241</v>
      </c>
      <c r="AA49" s="351">
        <v>139</v>
      </c>
    </row>
    <row r="50" spans="3:27" s="155" customFormat="1" ht="8.1" customHeight="1" thickTop="1" thickBot="1">
      <c r="C50" s="373"/>
      <c r="D50" s="352"/>
      <c r="E50" s="348"/>
      <c r="F50" s="350"/>
      <c r="G50" s="374"/>
      <c r="H50" s="165"/>
      <c r="I50" s="165">
        <v>242</v>
      </c>
      <c r="J50" s="272">
        <v>3</v>
      </c>
      <c r="K50" s="244"/>
      <c r="L50" s="166"/>
      <c r="M50" s="165"/>
      <c r="N50" s="173"/>
      <c r="O50" s="166"/>
      <c r="P50" s="166"/>
      <c r="Q50" s="167"/>
      <c r="R50" s="236"/>
      <c r="S50" s="167"/>
      <c r="T50" s="233">
        <v>0</v>
      </c>
      <c r="U50" s="167"/>
      <c r="V50" s="167"/>
      <c r="W50" s="167"/>
      <c r="X50" s="375"/>
      <c r="Y50" s="348"/>
      <c r="Z50" s="350"/>
      <c r="AA50" s="352"/>
    </row>
    <row r="51" spans="3:27" s="155" customFormat="1" ht="8.1" customHeight="1" thickTop="1">
      <c r="C51" s="372"/>
      <c r="D51" s="351">
        <v>101</v>
      </c>
      <c r="E51" s="347" t="s">
        <v>536</v>
      </c>
      <c r="F51" s="349" t="s">
        <v>248</v>
      </c>
      <c r="G51" s="315"/>
      <c r="H51" s="265"/>
      <c r="I51" s="265"/>
      <c r="J51" s="172">
        <v>0</v>
      </c>
      <c r="K51" s="244"/>
      <c r="L51" s="166"/>
      <c r="M51" s="165"/>
      <c r="N51" s="173"/>
      <c r="O51" s="166"/>
      <c r="P51" s="166"/>
      <c r="Q51" s="167"/>
      <c r="R51" s="236"/>
      <c r="S51" s="167"/>
      <c r="T51" s="241"/>
      <c r="U51" s="167"/>
      <c r="V51" s="266"/>
      <c r="W51" s="266"/>
      <c r="X51" s="355"/>
      <c r="Y51" s="347" t="s">
        <v>566</v>
      </c>
      <c r="Z51" s="349" t="s">
        <v>248</v>
      </c>
      <c r="AA51" s="351">
        <v>140</v>
      </c>
    </row>
    <row r="52" spans="3:27" s="155" customFormat="1" ht="8.1" customHeight="1" thickBot="1">
      <c r="C52" s="373"/>
      <c r="D52" s="352"/>
      <c r="E52" s="348"/>
      <c r="F52" s="350"/>
      <c r="G52" s="374"/>
      <c r="H52" s="165"/>
      <c r="I52" s="165"/>
      <c r="J52" s="165"/>
      <c r="K52" s="165">
        <v>411</v>
      </c>
      <c r="L52" s="257">
        <v>3</v>
      </c>
      <c r="M52" s="165"/>
      <c r="N52" s="173"/>
      <c r="O52" s="166"/>
      <c r="P52" s="166"/>
      <c r="Q52" s="167"/>
      <c r="R52" s="236"/>
      <c r="S52" s="167"/>
      <c r="T52" s="241"/>
      <c r="U52" s="240">
        <v>0</v>
      </c>
      <c r="V52" s="167">
        <v>258</v>
      </c>
      <c r="W52" s="167"/>
      <c r="X52" s="375"/>
      <c r="Y52" s="348"/>
      <c r="Z52" s="350"/>
      <c r="AA52" s="352"/>
    </row>
    <row r="53" spans="3:27" s="155" customFormat="1" ht="8.1" customHeight="1" thickTop="1" thickBot="1">
      <c r="C53" s="372"/>
      <c r="D53" s="351">
        <v>102</v>
      </c>
      <c r="E53" s="347" t="s">
        <v>537</v>
      </c>
      <c r="F53" s="349" t="s">
        <v>234</v>
      </c>
      <c r="G53" s="315"/>
      <c r="H53" s="265"/>
      <c r="I53" s="265"/>
      <c r="J53" s="165"/>
      <c r="K53" s="165"/>
      <c r="L53" s="172">
        <v>0</v>
      </c>
      <c r="M53" s="173"/>
      <c r="N53" s="173"/>
      <c r="O53" s="166"/>
      <c r="P53" s="166"/>
      <c r="Q53" s="167"/>
      <c r="R53" s="236"/>
      <c r="S53" s="167"/>
      <c r="T53" s="236"/>
      <c r="U53" s="247">
        <v>3</v>
      </c>
      <c r="V53" s="167"/>
      <c r="W53" s="167"/>
      <c r="X53" s="355"/>
      <c r="Y53" s="347" t="s">
        <v>567</v>
      </c>
      <c r="Z53" s="349" t="s">
        <v>245</v>
      </c>
      <c r="AA53" s="351">
        <v>141</v>
      </c>
    </row>
    <row r="54" spans="3:27" s="155" customFormat="1" ht="8.1" customHeight="1" thickTop="1" thickBot="1">
      <c r="C54" s="373"/>
      <c r="D54" s="352"/>
      <c r="E54" s="348"/>
      <c r="F54" s="350"/>
      <c r="G54" s="374"/>
      <c r="H54" s="165"/>
      <c r="I54" s="165">
        <v>243</v>
      </c>
      <c r="J54" s="172">
        <v>0</v>
      </c>
      <c r="K54" s="165"/>
      <c r="L54" s="173"/>
      <c r="M54" s="173"/>
      <c r="N54" s="173"/>
      <c r="O54" s="166"/>
      <c r="P54" s="166"/>
      <c r="Q54" s="167"/>
      <c r="R54" s="236"/>
      <c r="S54" s="252">
        <v>3</v>
      </c>
      <c r="T54" s="167">
        <v>415</v>
      </c>
      <c r="U54" s="167"/>
      <c r="V54" s="238"/>
      <c r="W54" s="238"/>
      <c r="X54" s="375"/>
      <c r="Y54" s="348"/>
      <c r="Z54" s="350"/>
      <c r="AA54" s="352"/>
    </row>
    <row r="55" spans="3:27" s="155" customFormat="1" ht="8.1" customHeight="1" thickTop="1" thickBot="1">
      <c r="C55" s="372"/>
      <c r="D55" s="351">
        <v>103</v>
      </c>
      <c r="E55" s="347" t="s">
        <v>538</v>
      </c>
      <c r="F55" s="349" t="s">
        <v>235</v>
      </c>
      <c r="G55" s="315"/>
      <c r="H55" s="166"/>
      <c r="I55" s="166"/>
      <c r="J55" s="248">
        <v>3</v>
      </c>
      <c r="K55" s="166"/>
      <c r="L55" s="173"/>
      <c r="M55" s="173"/>
      <c r="N55" s="173"/>
      <c r="O55" s="166"/>
      <c r="P55" s="166"/>
      <c r="Q55" s="167"/>
      <c r="R55" s="241"/>
      <c r="S55" s="240">
        <v>2</v>
      </c>
      <c r="T55" s="167"/>
      <c r="U55" s="167"/>
      <c r="V55" s="266"/>
      <c r="W55" s="266"/>
      <c r="X55" s="355"/>
      <c r="Y55" s="347" t="s">
        <v>568</v>
      </c>
      <c r="Z55" s="349" t="s">
        <v>232</v>
      </c>
      <c r="AA55" s="351">
        <v>142</v>
      </c>
    </row>
    <row r="56" spans="3:27" s="155" customFormat="1" ht="8.1" customHeight="1" thickTop="1" thickBot="1">
      <c r="C56" s="373"/>
      <c r="D56" s="352"/>
      <c r="E56" s="348"/>
      <c r="F56" s="350"/>
      <c r="G56" s="374"/>
      <c r="H56" s="246"/>
      <c r="I56" s="246"/>
      <c r="J56" s="165"/>
      <c r="K56" s="173"/>
      <c r="L56" s="173"/>
      <c r="M56" s="173"/>
      <c r="N56" s="173"/>
      <c r="O56" s="166"/>
      <c r="P56" s="166"/>
      <c r="Q56" s="167"/>
      <c r="R56" s="241"/>
      <c r="S56" s="174"/>
      <c r="T56" s="167"/>
      <c r="U56" s="240">
        <v>1</v>
      </c>
      <c r="V56" s="167">
        <v>259</v>
      </c>
      <c r="W56" s="167"/>
      <c r="X56" s="375"/>
      <c r="Y56" s="348"/>
      <c r="Z56" s="350"/>
      <c r="AA56" s="352"/>
    </row>
    <row r="57" spans="3:27" s="155" customFormat="1" ht="8.1" customHeight="1" thickTop="1" thickBot="1">
      <c r="C57" s="372"/>
      <c r="D57" s="351">
        <v>104</v>
      </c>
      <c r="E57" s="347" t="s">
        <v>539</v>
      </c>
      <c r="F57" s="349" t="s">
        <v>257</v>
      </c>
      <c r="G57" s="315"/>
      <c r="H57" s="265"/>
      <c r="I57" s="165"/>
      <c r="J57" s="165">
        <v>322</v>
      </c>
      <c r="K57" s="172">
        <v>1</v>
      </c>
      <c r="L57" s="173"/>
      <c r="M57" s="173"/>
      <c r="N57" s="173"/>
      <c r="O57" s="166"/>
      <c r="P57" s="166"/>
      <c r="Q57" s="167"/>
      <c r="R57" s="241"/>
      <c r="S57" s="174"/>
      <c r="T57" s="167"/>
      <c r="U57" s="258">
        <v>3</v>
      </c>
      <c r="V57" s="167"/>
      <c r="W57" s="167"/>
      <c r="X57" s="355"/>
      <c r="Y57" s="347" t="s">
        <v>336</v>
      </c>
      <c r="Z57" s="349" t="s">
        <v>239</v>
      </c>
      <c r="AA57" s="351">
        <v>143</v>
      </c>
    </row>
    <row r="58" spans="3:27" s="155" customFormat="1" ht="8.1" customHeight="1" thickTop="1" thickBot="1">
      <c r="C58" s="373"/>
      <c r="D58" s="352"/>
      <c r="E58" s="348"/>
      <c r="F58" s="350"/>
      <c r="G58" s="374"/>
      <c r="H58" s="165">
        <v>118</v>
      </c>
      <c r="I58" s="234">
        <v>0</v>
      </c>
      <c r="J58" s="165"/>
      <c r="K58" s="243">
        <v>3</v>
      </c>
      <c r="L58" s="165"/>
      <c r="M58" s="173"/>
      <c r="N58" s="173"/>
      <c r="O58" s="166"/>
      <c r="P58" s="166"/>
      <c r="Q58" s="167"/>
      <c r="R58" s="241"/>
      <c r="S58" s="174"/>
      <c r="T58" s="167"/>
      <c r="U58" s="236"/>
      <c r="V58" s="238"/>
      <c r="W58" s="238"/>
      <c r="X58" s="375"/>
      <c r="Y58" s="348"/>
      <c r="Z58" s="350"/>
      <c r="AA58" s="352"/>
    </row>
    <row r="59" spans="3:27" s="155" customFormat="1" ht="8.1" customHeight="1" thickTop="1" thickBot="1">
      <c r="C59" s="372"/>
      <c r="D59" s="351">
        <v>105</v>
      </c>
      <c r="E59" s="347" t="s">
        <v>540</v>
      </c>
      <c r="F59" s="349" t="s">
        <v>233</v>
      </c>
      <c r="G59" s="315"/>
      <c r="H59" s="239"/>
      <c r="I59" s="170">
        <v>3</v>
      </c>
      <c r="J59" s="235"/>
      <c r="K59" s="166"/>
      <c r="L59" s="165"/>
      <c r="M59" s="173"/>
      <c r="N59" s="173"/>
      <c r="O59" s="166"/>
      <c r="P59" s="166"/>
      <c r="Q59" s="167"/>
      <c r="R59" s="241"/>
      <c r="S59" s="167"/>
      <c r="T59" s="237">
        <v>3</v>
      </c>
      <c r="U59" s="167">
        <v>330</v>
      </c>
      <c r="V59" s="167"/>
      <c r="W59" s="167"/>
      <c r="X59" s="351"/>
      <c r="Y59" s="347" t="s">
        <v>306</v>
      </c>
      <c r="Z59" s="349" t="s">
        <v>249</v>
      </c>
      <c r="AA59" s="351">
        <v>144</v>
      </c>
    </row>
    <row r="60" spans="3:27" s="155" customFormat="1" ht="8.1" customHeight="1" thickTop="1" thickBot="1">
      <c r="C60" s="373"/>
      <c r="D60" s="352"/>
      <c r="E60" s="348"/>
      <c r="F60" s="350"/>
      <c r="G60" s="374"/>
      <c r="H60" s="165"/>
      <c r="I60" s="165">
        <v>244</v>
      </c>
      <c r="J60" s="249">
        <v>2</v>
      </c>
      <c r="K60" s="166"/>
      <c r="L60" s="165"/>
      <c r="M60" s="173"/>
      <c r="N60" s="173"/>
      <c r="O60" s="166"/>
      <c r="P60" s="166"/>
      <c r="Q60" s="167"/>
      <c r="R60" s="241"/>
      <c r="S60" s="167"/>
      <c r="T60" s="240">
        <v>0</v>
      </c>
      <c r="U60" s="167"/>
      <c r="V60" s="252">
        <v>3</v>
      </c>
      <c r="W60" s="238">
        <v>126</v>
      </c>
      <c r="X60" s="352"/>
      <c r="Y60" s="348"/>
      <c r="Z60" s="350"/>
      <c r="AA60" s="352"/>
    </row>
    <row r="61" spans="3:27" s="155" customFormat="1" ht="8.1" customHeight="1" thickTop="1" thickBot="1">
      <c r="C61" s="372"/>
      <c r="D61" s="351">
        <v>106</v>
      </c>
      <c r="E61" s="347" t="s">
        <v>326</v>
      </c>
      <c r="F61" s="349" t="s">
        <v>232</v>
      </c>
      <c r="G61" s="315"/>
      <c r="H61" s="166"/>
      <c r="I61" s="166"/>
      <c r="J61" s="230">
        <v>3</v>
      </c>
      <c r="K61" s="165"/>
      <c r="L61" s="165"/>
      <c r="M61" s="173"/>
      <c r="N61" s="173"/>
      <c r="O61" s="166"/>
      <c r="P61" s="166"/>
      <c r="Q61" s="167"/>
      <c r="R61" s="241"/>
      <c r="S61" s="167"/>
      <c r="T61" s="174"/>
      <c r="U61" s="174"/>
      <c r="V61" s="240">
        <v>0</v>
      </c>
      <c r="W61" s="266"/>
      <c r="X61" s="351"/>
      <c r="Y61" s="347" t="s">
        <v>569</v>
      </c>
      <c r="Z61" s="349" t="s">
        <v>242</v>
      </c>
      <c r="AA61" s="351">
        <v>145</v>
      </c>
    </row>
    <row r="62" spans="3:27" s="155" customFormat="1" ht="8.1" customHeight="1" thickTop="1" thickBot="1">
      <c r="C62" s="373"/>
      <c r="D62" s="352"/>
      <c r="E62" s="348"/>
      <c r="F62" s="350"/>
      <c r="G62" s="374"/>
      <c r="H62" s="246"/>
      <c r="I62" s="246"/>
      <c r="J62" s="165"/>
      <c r="K62" s="165"/>
      <c r="L62" s="165">
        <v>506</v>
      </c>
      <c r="M62" s="172">
        <v>0</v>
      </c>
      <c r="N62" s="173"/>
      <c r="O62" s="166"/>
      <c r="P62" s="166"/>
      <c r="Q62" s="167"/>
      <c r="R62" s="241"/>
      <c r="S62" s="167"/>
      <c r="T62" s="174"/>
      <c r="U62" s="240">
        <v>2</v>
      </c>
      <c r="V62" s="167">
        <v>260</v>
      </c>
      <c r="W62" s="167"/>
      <c r="X62" s="352"/>
      <c r="Y62" s="348"/>
      <c r="Z62" s="350"/>
      <c r="AA62" s="352"/>
    </row>
    <row r="63" spans="3:27" s="155" customFormat="1" ht="8.1" customHeight="1" thickTop="1" thickBot="1">
      <c r="C63" s="372"/>
      <c r="D63" s="351">
        <v>107</v>
      </c>
      <c r="E63" s="347" t="s">
        <v>344</v>
      </c>
      <c r="F63" s="349" t="s">
        <v>240</v>
      </c>
      <c r="G63" s="315"/>
      <c r="H63" s="228"/>
      <c r="I63" s="228"/>
      <c r="J63" s="165"/>
      <c r="K63" s="165"/>
      <c r="L63" s="165"/>
      <c r="M63" s="243">
        <v>3</v>
      </c>
      <c r="N63" s="166"/>
      <c r="O63" s="166"/>
      <c r="P63" s="166"/>
      <c r="Q63" s="167"/>
      <c r="R63" s="241"/>
      <c r="S63" s="167"/>
      <c r="T63" s="167"/>
      <c r="U63" s="247">
        <v>3</v>
      </c>
      <c r="V63" s="167"/>
      <c r="W63" s="167"/>
      <c r="X63" s="351"/>
      <c r="Y63" s="347" t="s">
        <v>570</v>
      </c>
      <c r="Z63" s="349" t="s">
        <v>238</v>
      </c>
      <c r="AA63" s="351">
        <v>146</v>
      </c>
    </row>
    <row r="64" spans="3:27" s="155" customFormat="1" ht="8.1" customHeight="1" thickTop="1" thickBot="1">
      <c r="C64" s="373"/>
      <c r="D64" s="352"/>
      <c r="E64" s="348"/>
      <c r="F64" s="350"/>
      <c r="G64" s="374"/>
      <c r="H64" s="165"/>
      <c r="I64" s="165">
        <v>245</v>
      </c>
      <c r="J64" s="257">
        <v>3</v>
      </c>
      <c r="K64" s="165"/>
      <c r="L64" s="244"/>
      <c r="M64" s="166"/>
      <c r="N64" s="166"/>
      <c r="O64" s="166"/>
      <c r="P64" s="166"/>
      <c r="Q64" s="167"/>
      <c r="R64" s="250">
        <v>0</v>
      </c>
      <c r="S64" s="167">
        <v>508</v>
      </c>
      <c r="T64" s="167"/>
      <c r="U64" s="167"/>
      <c r="V64" s="238"/>
      <c r="W64" s="238"/>
      <c r="X64" s="352"/>
      <c r="Y64" s="348"/>
      <c r="Z64" s="350"/>
      <c r="AA64" s="352"/>
    </row>
    <row r="65" spans="3:27" s="155" customFormat="1" ht="8.1" customHeight="1" thickTop="1" thickBot="1">
      <c r="C65" s="372"/>
      <c r="D65" s="351">
        <v>108</v>
      </c>
      <c r="E65" s="347" t="s">
        <v>541</v>
      </c>
      <c r="F65" s="349" t="s">
        <v>246</v>
      </c>
      <c r="G65" s="315"/>
      <c r="H65" s="166"/>
      <c r="I65" s="165"/>
      <c r="J65" s="172">
        <v>0</v>
      </c>
      <c r="K65" s="173"/>
      <c r="L65" s="244"/>
      <c r="M65" s="166"/>
      <c r="N65" s="166"/>
      <c r="O65" s="166"/>
      <c r="P65" s="166"/>
      <c r="Q65" s="167"/>
      <c r="R65" s="231">
        <v>3</v>
      </c>
      <c r="S65" s="167"/>
      <c r="T65" s="167"/>
      <c r="U65" s="167"/>
      <c r="V65" s="229"/>
      <c r="W65" s="229"/>
      <c r="X65" s="351"/>
      <c r="Y65" s="347" t="s">
        <v>571</v>
      </c>
      <c r="Z65" s="349" t="s">
        <v>257</v>
      </c>
      <c r="AA65" s="351">
        <v>147</v>
      </c>
    </row>
    <row r="66" spans="3:27" s="155" customFormat="1" ht="8.1" customHeight="1" thickTop="1" thickBot="1">
      <c r="C66" s="373"/>
      <c r="D66" s="352"/>
      <c r="E66" s="348"/>
      <c r="F66" s="350"/>
      <c r="G66" s="374"/>
      <c r="H66" s="246">
        <v>119</v>
      </c>
      <c r="I66" s="272">
        <v>3</v>
      </c>
      <c r="J66" s="166"/>
      <c r="K66" s="173"/>
      <c r="L66" s="244"/>
      <c r="M66" s="166"/>
      <c r="N66" s="166"/>
      <c r="O66" s="166"/>
      <c r="P66" s="166"/>
      <c r="Q66" s="167"/>
      <c r="R66" s="167"/>
      <c r="S66" s="236"/>
      <c r="T66" s="167"/>
      <c r="U66" s="231">
        <v>3</v>
      </c>
      <c r="V66" s="167">
        <v>261</v>
      </c>
      <c r="W66" s="167"/>
      <c r="X66" s="352"/>
      <c r="Y66" s="348"/>
      <c r="Z66" s="350"/>
      <c r="AA66" s="352"/>
    </row>
    <row r="67" spans="3:27" s="155" customFormat="1" ht="8.1" customHeight="1" thickTop="1" thickBot="1">
      <c r="C67" s="372"/>
      <c r="D67" s="351">
        <v>109</v>
      </c>
      <c r="E67" s="347" t="s">
        <v>542</v>
      </c>
      <c r="F67" s="349" t="s">
        <v>259</v>
      </c>
      <c r="G67" s="315"/>
      <c r="H67" s="265"/>
      <c r="I67" s="172">
        <v>0</v>
      </c>
      <c r="J67" s="165">
        <v>323</v>
      </c>
      <c r="K67" s="172">
        <v>0</v>
      </c>
      <c r="L67" s="244"/>
      <c r="M67" s="166"/>
      <c r="N67" s="166"/>
      <c r="O67" s="166"/>
      <c r="P67" s="166"/>
      <c r="Q67" s="167"/>
      <c r="R67" s="167"/>
      <c r="S67" s="236"/>
      <c r="T67" s="167"/>
      <c r="U67" s="233">
        <v>0</v>
      </c>
      <c r="V67" s="266"/>
      <c r="W67" s="266"/>
      <c r="X67" s="351"/>
      <c r="Y67" s="347" t="s">
        <v>572</v>
      </c>
      <c r="Z67" s="349" t="s">
        <v>247</v>
      </c>
      <c r="AA67" s="351">
        <v>148</v>
      </c>
    </row>
    <row r="68" spans="3:27" s="155" customFormat="1" ht="8.1" customHeight="1" thickTop="1" thickBot="1">
      <c r="C68" s="373"/>
      <c r="D68" s="352"/>
      <c r="E68" s="348"/>
      <c r="F68" s="350"/>
      <c r="G68" s="374"/>
      <c r="H68" s="165"/>
      <c r="I68" s="165"/>
      <c r="J68" s="165"/>
      <c r="K68" s="248">
        <v>3</v>
      </c>
      <c r="L68" s="244"/>
      <c r="M68" s="166"/>
      <c r="N68" s="166"/>
      <c r="O68" s="166"/>
      <c r="P68" s="166"/>
      <c r="Q68" s="167"/>
      <c r="R68" s="167"/>
      <c r="S68" s="236"/>
      <c r="T68" s="252">
        <v>3</v>
      </c>
      <c r="U68" s="167">
        <v>331</v>
      </c>
      <c r="V68" s="167"/>
      <c r="W68" s="167"/>
      <c r="X68" s="352"/>
      <c r="Y68" s="348"/>
      <c r="Z68" s="350"/>
      <c r="AA68" s="352"/>
    </row>
    <row r="69" spans="3:27" s="155" customFormat="1" ht="8.1" customHeight="1" thickTop="1" thickBot="1">
      <c r="C69" s="372"/>
      <c r="D69" s="351">
        <v>110</v>
      </c>
      <c r="E69" s="347" t="s">
        <v>543</v>
      </c>
      <c r="F69" s="349" t="s">
        <v>242</v>
      </c>
      <c r="G69" s="315"/>
      <c r="H69" s="265"/>
      <c r="I69" s="265"/>
      <c r="J69" s="244"/>
      <c r="K69" s="166"/>
      <c r="L69" s="235"/>
      <c r="M69" s="166"/>
      <c r="N69" s="166"/>
      <c r="O69" s="166"/>
      <c r="P69" s="166"/>
      <c r="Q69" s="167"/>
      <c r="R69" s="167"/>
      <c r="S69" s="241"/>
      <c r="T69" s="240">
        <v>0</v>
      </c>
      <c r="U69" s="167"/>
      <c r="V69" s="229"/>
      <c r="W69" s="229"/>
      <c r="X69" s="351"/>
      <c r="Y69" s="347" t="s">
        <v>573</v>
      </c>
      <c r="Z69" s="349" t="s">
        <v>233</v>
      </c>
      <c r="AA69" s="351">
        <v>149</v>
      </c>
    </row>
    <row r="70" spans="3:27" s="155" customFormat="1" ht="8.1" customHeight="1" thickTop="1" thickBot="1">
      <c r="C70" s="373"/>
      <c r="D70" s="352"/>
      <c r="E70" s="348"/>
      <c r="F70" s="350"/>
      <c r="G70" s="374"/>
      <c r="H70" s="165"/>
      <c r="I70" s="165">
        <v>246</v>
      </c>
      <c r="J70" s="249">
        <v>0</v>
      </c>
      <c r="K70" s="166"/>
      <c r="L70" s="235"/>
      <c r="M70" s="166"/>
      <c r="N70" s="166"/>
      <c r="O70" s="166"/>
      <c r="P70" s="166"/>
      <c r="Q70" s="167"/>
      <c r="R70" s="167"/>
      <c r="S70" s="241"/>
      <c r="T70" s="167"/>
      <c r="U70" s="237">
        <v>3</v>
      </c>
      <c r="V70" s="167">
        <v>262</v>
      </c>
      <c r="W70" s="167"/>
      <c r="X70" s="352"/>
      <c r="Y70" s="348"/>
      <c r="Z70" s="350"/>
      <c r="AA70" s="352"/>
    </row>
    <row r="71" spans="3:27" s="155" customFormat="1" ht="8.1" customHeight="1" thickTop="1" thickBot="1">
      <c r="C71" s="372"/>
      <c r="D71" s="351">
        <v>111</v>
      </c>
      <c r="E71" s="347" t="s">
        <v>544</v>
      </c>
      <c r="F71" s="349" t="s">
        <v>241</v>
      </c>
      <c r="G71" s="315"/>
      <c r="H71" s="166"/>
      <c r="I71" s="166"/>
      <c r="J71" s="230">
        <v>3</v>
      </c>
      <c r="K71" s="165"/>
      <c r="L71" s="235"/>
      <c r="M71" s="166"/>
      <c r="N71" s="166"/>
      <c r="O71" s="166"/>
      <c r="P71" s="166"/>
      <c r="Q71" s="167"/>
      <c r="R71" s="167"/>
      <c r="S71" s="241"/>
      <c r="T71" s="167"/>
      <c r="U71" s="240">
        <v>1</v>
      </c>
      <c r="V71" s="266"/>
      <c r="W71" s="266"/>
      <c r="X71" s="351"/>
      <c r="Y71" s="347" t="s">
        <v>574</v>
      </c>
      <c r="Z71" s="349" t="s">
        <v>236</v>
      </c>
      <c r="AA71" s="351">
        <v>150</v>
      </c>
    </row>
    <row r="72" spans="3:27" s="155" customFormat="1" ht="8.1" customHeight="1" thickTop="1" thickBot="1">
      <c r="C72" s="373"/>
      <c r="D72" s="352"/>
      <c r="E72" s="348"/>
      <c r="F72" s="350"/>
      <c r="G72" s="374"/>
      <c r="H72" s="246"/>
      <c r="I72" s="246"/>
      <c r="J72" s="165"/>
      <c r="K72" s="165">
        <v>412</v>
      </c>
      <c r="L72" s="249">
        <v>0</v>
      </c>
      <c r="M72" s="166"/>
      <c r="N72" s="166"/>
      <c r="O72" s="166"/>
      <c r="P72" s="166"/>
      <c r="Q72" s="167"/>
      <c r="R72" s="167"/>
      <c r="S72" s="241"/>
      <c r="T72" s="167"/>
      <c r="U72" s="167"/>
      <c r="V72" s="167"/>
      <c r="W72" s="167"/>
      <c r="X72" s="352"/>
      <c r="Y72" s="348"/>
      <c r="Z72" s="350"/>
      <c r="AA72" s="352"/>
    </row>
    <row r="73" spans="3:27" s="155" customFormat="1" ht="8.1" customHeight="1" thickTop="1" thickBot="1">
      <c r="C73" s="372"/>
      <c r="D73" s="351">
        <v>112</v>
      </c>
      <c r="E73" s="347" t="s">
        <v>545</v>
      </c>
      <c r="F73" s="349" t="s">
        <v>236</v>
      </c>
      <c r="G73" s="315"/>
      <c r="H73" s="265"/>
      <c r="I73" s="265"/>
      <c r="J73" s="165"/>
      <c r="K73" s="165"/>
      <c r="L73" s="230">
        <v>3</v>
      </c>
      <c r="M73" s="165"/>
      <c r="N73" s="166"/>
      <c r="O73" s="166"/>
      <c r="P73" s="166"/>
      <c r="Q73" s="167"/>
      <c r="R73" s="167"/>
      <c r="S73" s="250">
        <v>0</v>
      </c>
      <c r="T73" s="167">
        <v>416</v>
      </c>
      <c r="U73" s="167"/>
      <c r="V73" s="266"/>
      <c r="W73" s="266"/>
      <c r="X73" s="351"/>
      <c r="Y73" s="347" t="s">
        <v>575</v>
      </c>
      <c r="Z73" s="349" t="s">
        <v>240</v>
      </c>
      <c r="AA73" s="351">
        <v>151</v>
      </c>
    </row>
    <row r="74" spans="3:27" s="155" customFormat="1" ht="8.1" customHeight="1" thickTop="1" thickBot="1">
      <c r="C74" s="373"/>
      <c r="D74" s="352"/>
      <c r="E74" s="348"/>
      <c r="F74" s="350"/>
      <c r="G74" s="374"/>
      <c r="H74" s="165"/>
      <c r="I74" s="165">
        <v>247</v>
      </c>
      <c r="J74" s="172">
        <v>2</v>
      </c>
      <c r="K74" s="244"/>
      <c r="L74" s="166"/>
      <c r="M74" s="165"/>
      <c r="N74" s="166"/>
      <c r="O74" s="166"/>
      <c r="P74" s="166"/>
      <c r="Q74" s="167"/>
      <c r="R74" s="167"/>
      <c r="S74" s="231">
        <v>3</v>
      </c>
      <c r="T74" s="167"/>
      <c r="U74" s="240">
        <v>0</v>
      </c>
      <c r="V74" s="167">
        <v>263</v>
      </c>
      <c r="W74" s="167"/>
      <c r="X74" s="352"/>
      <c r="Y74" s="348"/>
      <c r="Z74" s="350"/>
      <c r="AA74" s="352"/>
    </row>
    <row r="75" spans="3:27" s="155" customFormat="1" ht="8.1" customHeight="1" thickTop="1" thickBot="1">
      <c r="C75" s="372"/>
      <c r="D75" s="351">
        <v>113</v>
      </c>
      <c r="E75" s="347" t="s">
        <v>546</v>
      </c>
      <c r="F75" s="349" t="s">
        <v>231</v>
      </c>
      <c r="G75" s="315"/>
      <c r="H75" s="166"/>
      <c r="I75" s="166"/>
      <c r="J75" s="248">
        <v>3</v>
      </c>
      <c r="K75" s="244"/>
      <c r="L75" s="166"/>
      <c r="M75" s="165"/>
      <c r="N75" s="166"/>
      <c r="O75" s="166"/>
      <c r="P75" s="166"/>
      <c r="Q75" s="167"/>
      <c r="R75" s="167"/>
      <c r="S75" s="167"/>
      <c r="T75" s="241"/>
      <c r="U75" s="247">
        <v>3</v>
      </c>
      <c r="V75" s="167"/>
      <c r="W75" s="167"/>
      <c r="X75" s="351"/>
      <c r="Y75" s="347" t="s">
        <v>576</v>
      </c>
      <c r="Z75" s="349" t="s">
        <v>235</v>
      </c>
      <c r="AA75" s="351">
        <v>152</v>
      </c>
    </row>
    <row r="76" spans="3:27" s="155" customFormat="1" ht="8.1" customHeight="1" thickTop="1">
      <c r="C76" s="373"/>
      <c r="D76" s="352"/>
      <c r="E76" s="348"/>
      <c r="F76" s="350"/>
      <c r="G76" s="374"/>
      <c r="H76" s="246"/>
      <c r="I76" s="246"/>
      <c r="J76" s="165"/>
      <c r="K76" s="235"/>
      <c r="L76" s="166"/>
      <c r="M76" s="165"/>
      <c r="N76" s="166"/>
      <c r="O76" s="166"/>
      <c r="P76" s="166"/>
      <c r="Q76" s="167"/>
      <c r="R76" s="167"/>
      <c r="S76" s="167"/>
      <c r="T76" s="241"/>
      <c r="U76" s="167"/>
      <c r="V76" s="238"/>
      <c r="W76" s="238"/>
      <c r="X76" s="352"/>
      <c r="Y76" s="348"/>
      <c r="Z76" s="350"/>
      <c r="AA76" s="352"/>
    </row>
    <row r="77" spans="3:27" s="155" customFormat="1" ht="8.1" customHeight="1" thickBot="1">
      <c r="C77" s="372"/>
      <c r="D77" s="351">
        <v>114</v>
      </c>
      <c r="E77" s="347" t="s">
        <v>547</v>
      </c>
      <c r="F77" s="349" t="s">
        <v>238</v>
      </c>
      <c r="G77" s="315"/>
      <c r="H77" s="265"/>
      <c r="I77" s="165"/>
      <c r="J77" s="165">
        <v>324</v>
      </c>
      <c r="K77" s="249">
        <v>0</v>
      </c>
      <c r="L77" s="166"/>
      <c r="M77" s="165"/>
      <c r="N77" s="166"/>
      <c r="O77" s="166"/>
      <c r="P77" s="166"/>
      <c r="Q77" s="167"/>
      <c r="R77" s="167"/>
      <c r="S77" s="167"/>
      <c r="T77" s="250">
        <v>0</v>
      </c>
      <c r="U77" s="167">
        <v>332</v>
      </c>
      <c r="V77" s="167"/>
      <c r="W77" s="167"/>
      <c r="X77" s="351"/>
      <c r="Y77" s="347" t="s">
        <v>577</v>
      </c>
      <c r="Z77" s="349" t="s">
        <v>244</v>
      </c>
      <c r="AA77" s="351">
        <v>153</v>
      </c>
    </row>
    <row r="78" spans="3:27" s="155" customFormat="1" ht="8.1" customHeight="1" thickTop="1" thickBot="1">
      <c r="C78" s="373"/>
      <c r="D78" s="352"/>
      <c r="E78" s="348"/>
      <c r="F78" s="350"/>
      <c r="G78" s="374"/>
      <c r="H78" s="165">
        <v>120</v>
      </c>
      <c r="I78" s="234">
        <v>1</v>
      </c>
      <c r="J78" s="165"/>
      <c r="K78" s="230">
        <v>3</v>
      </c>
      <c r="L78" s="165"/>
      <c r="M78" s="165"/>
      <c r="N78" s="166"/>
      <c r="O78" s="166"/>
      <c r="P78" s="166"/>
      <c r="Q78" s="167"/>
      <c r="R78" s="167"/>
      <c r="S78" s="167"/>
      <c r="T78" s="231">
        <v>3</v>
      </c>
      <c r="U78" s="167"/>
      <c r="V78" s="252">
        <v>3</v>
      </c>
      <c r="W78" s="238">
        <v>127</v>
      </c>
      <c r="X78" s="352"/>
      <c r="Y78" s="348"/>
      <c r="Z78" s="350"/>
      <c r="AA78" s="352"/>
    </row>
    <row r="79" spans="3:27" s="155" customFormat="1" ht="8.1" customHeight="1" thickTop="1" thickBot="1">
      <c r="C79" s="372"/>
      <c r="D79" s="351">
        <v>115</v>
      </c>
      <c r="E79" s="347" t="s">
        <v>333</v>
      </c>
      <c r="F79" s="349" t="s">
        <v>247</v>
      </c>
      <c r="G79" s="315"/>
      <c r="H79" s="239"/>
      <c r="I79" s="170">
        <v>3</v>
      </c>
      <c r="J79" s="235"/>
      <c r="K79" s="166"/>
      <c r="L79" s="165"/>
      <c r="M79" s="165"/>
      <c r="N79" s="166"/>
      <c r="O79" s="166"/>
      <c r="P79" s="166"/>
      <c r="Q79" s="167"/>
      <c r="R79" s="167"/>
      <c r="S79" s="167"/>
      <c r="T79" s="167"/>
      <c r="U79" s="241"/>
      <c r="V79" s="240">
        <v>1</v>
      </c>
      <c r="W79" s="266"/>
      <c r="X79" s="351"/>
      <c r="Y79" s="347" t="s">
        <v>578</v>
      </c>
      <c r="Z79" s="349" t="s">
        <v>234</v>
      </c>
      <c r="AA79" s="351">
        <v>154</v>
      </c>
    </row>
    <row r="80" spans="3:27" s="155" customFormat="1" ht="8.1" customHeight="1" thickTop="1" thickBot="1">
      <c r="C80" s="373"/>
      <c r="D80" s="352"/>
      <c r="E80" s="348"/>
      <c r="F80" s="350"/>
      <c r="G80" s="374"/>
      <c r="H80" s="165"/>
      <c r="I80" s="165">
        <v>248</v>
      </c>
      <c r="J80" s="249">
        <v>0</v>
      </c>
      <c r="K80" s="166"/>
      <c r="L80" s="165"/>
      <c r="M80" s="165"/>
      <c r="N80" s="166"/>
      <c r="O80" s="166"/>
      <c r="P80" s="166"/>
      <c r="Q80" s="167"/>
      <c r="R80" s="167"/>
      <c r="S80" s="167"/>
      <c r="T80" s="167"/>
      <c r="U80" s="250">
        <v>0</v>
      </c>
      <c r="V80" s="167">
        <v>264</v>
      </c>
      <c r="W80" s="167"/>
      <c r="X80" s="352"/>
      <c r="Y80" s="348"/>
      <c r="Z80" s="350"/>
      <c r="AA80" s="352"/>
    </row>
    <row r="81" spans="3:27" s="155" customFormat="1" ht="8.1" customHeight="1" thickTop="1" thickBot="1">
      <c r="C81" s="372"/>
      <c r="D81" s="351">
        <v>116</v>
      </c>
      <c r="E81" s="347" t="s">
        <v>548</v>
      </c>
      <c r="F81" s="349" t="s">
        <v>237</v>
      </c>
      <c r="G81" s="315"/>
      <c r="H81" s="166"/>
      <c r="I81" s="166"/>
      <c r="J81" s="230">
        <v>3</v>
      </c>
      <c r="K81" s="165"/>
      <c r="L81" s="165"/>
      <c r="M81" s="165"/>
      <c r="N81" s="166"/>
      <c r="O81" s="166"/>
      <c r="P81" s="166"/>
      <c r="Q81" s="167"/>
      <c r="R81" s="167"/>
      <c r="S81" s="167"/>
      <c r="T81" s="167"/>
      <c r="U81" s="231">
        <v>3</v>
      </c>
      <c r="V81" s="167"/>
      <c r="W81" s="167"/>
      <c r="X81" s="351"/>
      <c r="Y81" s="347" t="s">
        <v>332</v>
      </c>
      <c r="Z81" s="349" t="s">
        <v>237</v>
      </c>
      <c r="AA81" s="351">
        <v>155</v>
      </c>
    </row>
    <row r="82" spans="3:27" s="155" customFormat="1" ht="8.1" customHeight="1" thickTop="1">
      <c r="C82" s="373"/>
      <c r="D82" s="352"/>
      <c r="E82" s="348"/>
      <c r="F82" s="350"/>
      <c r="G82" s="374"/>
      <c r="H82" s="246"/>
      <c r="I82" s="246"/>
      <c r="J82" s="165"/>
      <c r="K82" s="165"/>
      <c r="L82" s="165"/>
      <c r="M82" s="165"/>
      <c r="N82" s="166"/>
      <c r="O82" s="166"/>
      <c r="P82" s="166"/>
      <c r="Q82" s="167"/>
      <c r="R82" s="167"/>
      <c r="S82" s="167"/>
      <c r="T82" s="167"/>
      <c r="U82" s="167"/>
      <c r="V82" s="238"/>
      <c r="W82" s="238"/>
      <c r="X82" s="352"/>
      <c r="Y82" s="348"/>
      <c r="Z82" s="350"/>
      <c r="AA82" s="352"/>
    </row>
    <row r="83" spans="3:27" s="155" customFormat="1" ht="8.1" customHeight="1">
      <c r="C83" s="372"/>
      <c r="D83" s="351"/>
      <c r="E83" s="347"/>
      <c r="F83" s="349"/>
      <c r="G83" s="315"/>
      <c r="H83" s="166"/>
      <c r="I83" s="166"/>
      <c r="J83" s="170"/>
      <c r="K83" s="166"/>
      <c r="L83" s="166"/>
      <c r="M83" s="166"/>
      <c r="N83" s="166"/>
      <c r="O83" s="166"/>
      <c r="P83" s="166"/>
      <c r="Q83" s="167"/>
      <c r="R83" s="167"/>
      <c r="S83" s="167"/>
      <c r="T83" s="167"/>
      <c r="U83" s="167"/>
      <c r="V83" s="171"/>
      <c r="W83" s="167"/>
      <c r="X83" s="351"/>
      <c r="Y83" s="347"/>
      <c r="Z83" s="349"/>
      <c r="AA83" s="351"/>
    </row>
    <row r="84" spans="3:27" s="155" customFormat="1" ht="8.1" customHeight="1">
      <c r="C84" s="373"/>
      <c r="D84" s="352"/>
      <c r="E84" s="348"/>
      <c r="F84" s="350"/>
      <c r="G84" s="374"/>
      <c r="H84" s="166"/>
      <c r="I84" s="166"/>
      <c r="J84" s="166"/>
      <c r="K84" s="166"/>
      <c r="L84" s="166"/>
      <c r="M84" s="166"/>
      <c r="N84" s="166"/>
      <c r="O84" s="166"/>
      <c r="P84" s="166"/>
      <c r="Q84" s="167"/>
      <c r="R84" s="167"/>
      <c r="S84" s="167"/>
      <c r="T84" s="167"/>
      <c r="U84" s="171"/>
      <c r="V84" s="167"/>
      <c r="W84" s="167"/>
      <c r="X84" s="352"/>
      <c r="Y84" s="348"/>
      <c r="Z84" s="350"/>
      <c r="AA84" s="352"/>
    </row>
    <row r="85" spans="3:27" s="155" customFormat="1" ht="8.1" customHeight="1">
      <c r="C85" s="372"/>
      <c r="D85" s="351"/>
      <c r="E85" s="347"/>
      <c r="F85" s="349"/>
      <c r="G85" s="315"/>
      <c r="H85" s="166"/>
      <c r="I85" s="166"/>
      <c r="J85" s="166"/>
      <c r="K85" s="166"/>
      <c r="L85" s="166"/>
      <c r="M85" s="166"/>
      <c r="N85" s="166"/>
      <c r="O85" s="166"/>
      <c r="P85" s="166"/>
      <c r="Q85" s="167"/>
      <c r="R85" s="167"/>
      <c r="S85" s="167"/>
      <c r="T85" s="167"/>
      <c r="U85" s="171"/>
      <c r="V85" s="167"/>
      <c r="W85" s="167"/>
      <c r="X85" s="351"/>
      <c r="Y85" s="347"/>
      <c r="Z85" s="349"/>
      <c r="AA85" s="351"/>
    </row>
    <row r="86" spans="3:27" s="155" customFormat="1" ht="8.1" customHeight="1">
      <c r="C86" s="373"/>
      <c r="D86" s="352"/>
      <c r="E86" s="348"/>
      <c r="F86" s="350"/>
      <c r="G86" s="374"/>
      <c r="H86" s="166"/>
      <c r="I86" s="166"/>
      <c r="J86" s="166"/>
      <c r="K86" s="166"/>
      <c r="L86" s="166"/>
      <c r="M86" s="166"/>
      <c r="N86" s="166"/>
      <c r="O86" s="166"/>
      <c r="P86" s="166"/>
      <c r="Q86" s="167"/>
      <c r="R86" s="167"/>
      <c r="S86" s="167"/>
      <c r="T86" s="167"/>
      <c r="U86" s="167"/>
      <c r="V86" s="167"/>
      <c r="W86" s="167"/>
      <c r="X86" s="352"/>
      <c r="Y86" s="348"/>
      <c r="Z86" s="350"/>
      <c r="AA86" s="352"/>
    </row>
    <row r="87" spans="3:27" s="155" customFormat="1" ht="8.1" customHeight="1">
      <c r="D87" s="351"/>
      <c r="E87" s="347"/>
      <c r="F87" s="349"/>
      <c r="G87" s="158"/>
      <c r="H87" s="166"/>
      <c r="I87" s="170"/>
      <c r="J87" s="166"/>
      <c r="K87" s="166"/>
      <c r="L87" s="166"/>
      <c r="M87" s="165"/>
      <c r="N87" s="166"/>
      <c r="O87" s="166"/>
      <c r="P87" s="166"/>
      <c r="Q87" s="167"/>
      <c r="R87" s="167"/>
      <c r="S87" s="167"/>
      <c r="T87" s="171"/>
      <c r="U87" s="167"/>
      <c r="V87" s="167"/>
      <c r="W87" s="167"/>
      <c r="X87" s="378"/>
      <c r="Y87" s="380"/>
      <c r="Z87" s="382"/>
      <c r="AA87" s="378"/>
    </row>
    <row r="88" spans="3:27" s="155" customFormat="1" ht="8.1" customHeight="1">
      <c r="D88" s="352"/>
      <c r="E88" s="348"/>
      <c r="F88" s="350"/>
      <c r="G88" s="158"/>
      <c r="H88" s="166"/>
      <c r="I88" s="166"/>
      <c r="J88" s="170"/>
      <c r="K88" s="166"/>
      <c r="L88" s="166"/>
      <c r="M88" s="165"/>
      <c r="N88" s="166"/>
      <c r="O88" s="166"/>
      <c r="P88" s="166"/>
      <c r="Q88" s="167"/>
      <c r="R88" s="167"/>
      <c r="S88" s="167"/>
      <c r="T88" s="171"/>
      <c r="U88" s="167"/>
      <c r="V88" s="171"/>
      <c r="W88" s="167"/>
      <c r="X88" s="379"/>
      <c r="Y88" s="381"/>
      <c r="Z88" s="383"/>
      <c r="AA88" s="379"/>
    </row>
    <row r="89" spans="3:27" s="155" customFormat="1" ht="8.1" customHeight="1">
      <c r="D89" s="351"/>
      <c r="E89" s="347"/>
      <c r="F89" s="349"/>
      <c r="G89" s="158"/>
      <c r="H89" s="166"/>
      <c r="I89" s="166"/>
      <c r="J89" s="170"/>
      <c r="K89" s="166"/>
      <c r="L89" s="166"/>
      <c r="M89" s="165"/>
      <c r="N89" s="166"/>
      <c r="O89" s="166"/>
      <c r="P89" s="166"/>
      <c r="Q89" s="167"/>
      <c r="R89" s="167"/>
      <c r="S89" s="167"/>
      <c r="T89" s="167"/>
      <c r="U89" s="167"/>
      <c r="V89" s="171"/>
      <c r="W89" s="167"/>
      <c r="X89" s="378"/>
      <c r="Y89" s="380"/>
      <c r="Z89" s="382"/>
      <c r="AA89" s="378"/>
    </row>
    <row r="90" spans="3:27" s="155" customFormat="1" ht="8.1" customHeight="1">
      <c r="D90" s="352"/>
      <c r="E90" s="348"/>
      <c r="F90" s="350"/>
      <c r="G90" s="158"/>
      <c r="H90" s="166"/>
      <c r="I90" s="166"/>
      <c r="J90" s="166"/>
      <c r="K90" s="166"/>
      <c r="L90" s="166"/>
      <c r="M90" s="165"/>
      <c r="N90" s="166"/>
      <c r="O90" s="166"/>
      <c r="P90" s="166"/>
      <c r="Q90" s="167"/>
      <c r="R90" s="167"/>
      <c r="S90" s="167"/>
      <c r="T90" s="167"/>
      <c r="U90" s="171"/>
      <c r="V90" s="167"/>
      <c r="W90" s="167"/>
      <c r="X90" s="379"/>
      <c r="Y90" s="381"/>
      <c r="Z90" s="383"/>
      <c r="AA90" s="379"/>
    </row>
    <row r="91" spans="3:27" s="155" customFormat="1" ht="8.1" customHeight="1">
      <c r="D91" s="156"/>
      <c r="E91" s="157"/>
      <c r="F91" s="157"/>
      <c r="G91" s="158"/>
      <c r="H91" s="24"/>
      <c r="I91" s="24"/>
      <c r="J91" s="24"/>
      <c r="K91" s="24"/>
      <c r="L91" s="24"/>
      <c r="M91" s="24"/>
      <c r="N91" s="24"/>
      <c r="O91" s="24"/>
      <c r="P91" s="24"/>
      <c r="Q91" s="167"/>
      <c r="R91" s="167"/>
      <c r="S91" s="167"/>
      <c r="T91" s="167"/>
      <c r="U91" s="171"/>
      <c r="V91" s="167"/>
      <c r="W91" s="167"/>
      <c r="X91" s="262"/>
      <c r="Y91" s="376"/>
      <c r="Z91" s="377"/>
      <c r="AA91" s="378"/>
    </row>
    <row r="92" spans="3:27" s="155" customFormat="1" ht="8.1" customHeight="1">
      <c r="D92" s="156"/>
      <c r="E92" s="157"/>
      <c r="F92" s="157"/>
      <c r="G92" s="158"/>
      <c r="H92" s="24"/>
      <c r="I92" s="24"/>
      <c r="J92" s="24"/>
      <c r="K92" s="24"/>
      <c r="L92" s="24"/>
      <c r="M92" s="24"/>
      <c r="N92" s="24"/>
      <c r="O92" s="24"/>
      <c r="P92" s="24"/>
      <c r="Q92" s="167"/>
      <c r="R92" s="167"/>
      <c r="S92" s="167"/>
      <c r="T92" s="167"/>
      <c r="U92" s="167"/>
      <c r="V92" s="167"/>
      <c r="W92" s="167"/>
      <c r="X92" s="262"/>
      <c r="Y92" s="376"/>
      <c r="Z92" s="377"/>
      <c r="AA92" s="379"/>
    </row>
    <row r="93" spans="3:27" s="155" customFormat="1" ht="8.1" customHeight="1">
      <c r="D93" s="156"/>
      <c r="E93" s="157"/>
      <c r="F93" s="157"/>
      <c r="G93" s="158"/>
      <c r="H93" s="153"/>
      <c r="I93" s="153"/>
      <c r="J93" s="153"/>
      <c r="K93" s="153"/>
      <c r="L93" s="153"/>
      <c r="M93" s="153"/>
      <c r="N93" s="153"/>
      <c r="O93" s="153"/>
      <c r="P93" s="153"/>
      <c r="Q93" s="153"/>
      <c r="R93" s="153"/>
      <c r="S93" s="153"/>
      <c r="T93" s="153"/>
      <c r="U93" s="154"/>
      <c r="V93" s="154"/>
      <c r="W93" s="154"/>
      <c r="X93" s="158"/>
      <c r="Y93" s="157"/>
      <c r="Z93" s="157"/>
    </row>
    <row r="94" spans="3:27" s="155" customFormat="1" ht="8.1" customHeight="1">
      <c r="D94" s="156"/>
      <c r="E94" s="157"/>
      <c r="F94" s="157"/>
      <c r="G94" s="158"/>
      <c r="H94" s="153"/>
      <c r="I94" s="153"/>
      <c r="J94" s="153"/>
      <c r="K94" s="153"/>
      <c r="L94" s="153"/>
      <c r="M94" s="153"/>
      <c r="N94" s="153"/>
      <c r="O94" s="153"/>
      <c r="P94" s="153"/>
      <c r="Q94" s="153"/>
      <c r="R94" s="153"/>
      <c r="S94" s="153"/>
      <c r="T94" s="153"/>
      <c r="U94" s="154"/>
      <c r="V94" s="154"/>
      <c r="W94" s="154"/>
      <c r="X94" s="158"/>
      <c r="Y94" s="157"/>
      <c r="Z94" s="157"/>
    </row>
    <row r="95" spans="3:27" s="155" customFormat="1" ht="8.1" customHeight="1">
      <c r="D95" s="156"/>
      <c r="E95" s="157"/>
      <c r="F95" s="157"/>
      <c r="G95" s="158"/>
      <c r="H95" s="153"/>
      <c r="I95" s="153"/>
      <c r="J95" s="153"/>
      <c r="K95" s="153"/>
      <c r="L95" s="153"/>
      <c r="M95" s="153"/>
      <c r="N95" s="153"/>
      <c r="O95" s="153"/>
      <c r="P95" s="153"/>
      <c r="Q95" s="153"/>
      <c r="R95" s="153"/>
      <c r="S95" s="153"/>
      <c r="T95" s="153"/>
      <c r="U95" s="154"/>
      <c r="V95" s="154"/>
      <c r="W95" s="154"/>
      <c r="X95" s="158"/>
      <c r="Y95" s="157"/>
      <c r="Z95" s="157"/>
    </row>
    <row r="96" spans="3:27" s="155" customFormat="1" ht="8.1" customHeight="1">
      <c r="D96" s="156"/>
      <c r="E96" s="157"/>
      <c r="F96" s="157"/>
      <c r="G96" s="158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4"/>
      <c r="V96" s="154"/>
      <c r="W96" s="154"/>
      <c r="X96" s="158"/>
      <c r="Y96" s="157"/>
      <c r="Z96" s="157"/>
    </row>
    <row r="97" spans="4:26" s="155" customFormat="1" ht="8.1" customHeight="1">
      <c r="D97" s="156"/>
      <c r="E97" s="157"/>
      <c r="F97" s="157"/>
      <c r="G97" s="158"/>
      <c r="H97" s="153"/>
      <c r="I97" s="153"/>
      <c r="J97" s="153"/>
      <c r="K97" s="153"/>
      <c r="L97" s="153"/>
      <c r="M97" s="153"/>
      <c r="N97" s="153"/>
      <c r="O97" s="153"/>
      <c r="P97" s="153"/>
      <c r="Q97" s="153"/>
      <c r="R97" s="153"/>
      <c r="S97" s="153"/>
      <c r="T97" s="153"/>
      <c r="U97" s="154"/>
      <c r="V97" s="154"/>
      <c r="W97" s="154"/>
      <c r="X97" s="158"/>
      <c r="Y97" s="157"/>
      <c r="Z97" s="157"/>
    </row>
    <row r="98" spans="4:26" s="155" customFormat="1" ht="8.1" customHeight="1">
      <c r="D98" s="156"/>
      <c r="E98" s="157"/>
      <c r="F98" s="157"/>
      <c r="G98" s="158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4"/>
      <c r="V98" s="154"/>
      <c r="W98" s="154"/>
      <c r="X98" s="158"/>
      <c r="Y98" s="157"/>
      <c r="Z98" s="157"/>
    </row>
    <row r="99" spans="4:26" s="155" customFormat="1" ht="8.1" customHeight="1">
      <c r="D99" s="156"/>
      <c r="E99" s="157"/>
      <c r="F99" s="157"/>
      <c r="G99" s="158"/>
      <c r="H99" s="153"/>
      <c r="I99" s="153"/>
      <c r="J99" s="153"/>
      <c r="K99" s="153"/>
      <c r="L99" s="153"/>
      <c r="M99" s="153"/>
      <c r="N99" s="153"/>
      <c r="O99" s="153"/>
      <c r="P99" s="153"/>
      <c r="Q99" s="153"/>
      <c r="R99" s="153"/>
      <c r="S99" s="153"/>
      <c r="T99" s="153"/>
      <c r="U99" s="154"/>
      <c r="V99" s="154"/>
      <c r="W99" s="154"/>
      <c r="X99" s="158"/>
      <c r="Y99" s="157"/>
      <c r="Z99" s="157"/>
    </row>
    <row r="100" spans="4:26" s="155" customFormat="1" ht="8.1" customHeight="1">
      <c r="D100" s="156"/>
      <c r="E100" s="157"/>
      <c r="F100" s="157"/>
      <c r="G100" s="158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3"/>
      <c r="S100" s="153"/>
      <c r="T100" s="153"/>
      <c r="U100" s="154"/>
      <c r="V100" s="154"/>
      <c r="W100" s="154"/>
      <c r="X100" s="158"/>
      <c r="Y100" s="157"/>
      <c r="Z100" s="157"/>
    </row>
    <row r="101" spans="4:26" s="155" customFormat="1" ht="8.1" customHeight="1">
      <c r="D101" s="156"/>
      <c r="E101" s="157"/>
      <c r="F101" s="157"/>
      <c r="G101" s="158"/>
      <c r="H101" s="153"/>
      <c r="I101" s="153"/>
      <c r="J101" s="153"/>
      <c r="K101" s="153"/>
      <c r="L101" s="153"/>
      <c r="M101" s="153"/>
      <c r="N101" s="153"/>
      <c r="O101" s="153"/>
      <c r="P101" s="153"/>
      <c r="Q101" s="153"/>
      <c r="R101" s="153"/>
      <c r="S101" s="153"/>
      <c r="T101" s="153"/>
      <c r="U101" s="154"/>
      <c r="V101" s="154"/>
      <c r="W101" s="154"/>
      <c r="X101" s="158"/>
      <c r="Y101" s="157"/>
      <c r="Z101" s="157"/>
    </row>
    <row r="102" spans="4:26" s="155" customFormat="1" ht="8.1" customHeight="1">
      <c r="D102" s="156"/>
      <c r="E102" s="157"/>
      <c r="F102" s="157"/>
      <c r="G102" s="158"/>
      <c r="H102" s="153"/>
      <c r="I102" s="153"/>
      <c r="J102" s="153"/>
      <c r="K102" s="153"/>
      <c r="L102" s="153"/>
      <c r="M102" s="153"/>
      <c r="N102" s="153"/>
      <c r="O102" s="153"/>
      <c r="P102" s="153"/>
      <c r="Q102" s="153"/>
      <c r="R102" s="153"/>
      <c r="S102" s="153"/>
      <c r="T102" s="153"/>
      <c r="U102" s="154"/>
      <c r="V102" s="154"/>
      <c r="W102" s="154"/>
      <c r="X102" s="158"/>
      <c r="Y102" s="157"/>
      <c r="Z102" s="157"/>
    </row>
    <row r="103" spans="4:26" s="155" customFormat="1" ht="8.1" customHeight="1">
      <c r="D103" s="156"/>
      <c r="E103" s="157"/>
      <c r="F103" s="157"/>
      <c r="G103" s="158"/>
      <c r="H103" s="153"/>
      <c r="I103" s="153"/>
      <c r="J103" s="153"/>
      <c r="K103" s="153"/>
      <c r="L103" s="153"/>
      <c r="M103" s="153"/>
      <c r="N103" s="153"/>
      <c r="O103" s="153"/>
      <c r="P103" s="153"/>
      <c r="Q103" s="153"/>
      <c r="R103" s="153"/>
      <c r="S103" s="153"/>
      <c r="T103" s="153"/>
      <c r="U103" s="154"/>
      <c r="V103" s="154"/>
      <c r="W103" s="154"/>
      <c r="X103" s="158"/>
      <c r="Y103" s="157"/>
      <c r="Z103" s="157"/>
    </row>
    <row r="104" spans="4:26" s="155" customFormat="1" ht="8.1" customHeight="1">
      <c r="D104" s="156"/>
      <c r="E104" s="157"/>
      <c r="F104" s="157"/>
      <c r="G104" s="158"/>
      <c r="H104" s="153"/>
      <c r="I104" s="153"/>
      <c r="J104" s="153"/>
      <c r="K104" s="153"/>
      <c r="L104" s="153"/>
      <c r="M104" s="153"/>
      <c r="N104" s="153"/>
      <c r="O104" s="153"/>
      <c r="P104" s="153"/>
      <c r="Q104" s="153"/>
      <c r="R104" s="153"/>
      <c r="S104" s="153"/>
      <c r="T104" s="153"/>
      <c r="U104" s="154"/>
      <c r="V104" s="154"/>
      <c r="W104" s="154"/>
      <c r="X104" s="158"/>
      <c r="Y104" s="157"/>
      <c r="Z104" s="157"/>
    </row>
    <row r="105" spans="4:26" s="155" customFormat="1" ht="8.1" customHeight="1">
      <c r="D105" s="156"/>
      <c r="E105" s="157"/>
      <c r="F105" s="157"/>
      <c r="G105" s="158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4"/>
      <c r="V105" s="154"/>
      <c r="W105" s="154"/>
      <c r="X105" s="158"/>
      <c r="Y105" s="157"/>
      <c r="Z105" s="157"/>
    </row>
    <row r="106" spans="4:26" s="155" customFormat="1" ht="8.1" customHeight="1">
      <c r="D106" s="156"/>
      <c r="E106" s="157"/>
      <c r="F106" s="157"/>
      <c r="G106" s="158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4"/>
      <c r="V106" s="154"/>
      <c r="W106" s="154"/>
      <c r="X106" s="158"/>
      <c r="Y106" s="157"/>
      <c r="Z106" s="157"/>
    </row>
    <row r="107" spans="4:26" s="155" customFormat="1" ht="8.1" customHeight="1">
      <c r="D107" s="156"/>
      <c r="E107" s="157"/>
      <c r="F107" s="157"/>
      <c r="G107" s="158"/>
      <c r="H107" s="153"/>
      <c r="I107" s="153"/>
      <c r="J107" s="153"/>
      <c r="K107" s="153"/>
      <c r="L107" s="153"/>
      <c r="M107" s="153"/>
      <c r="N107" s="153"/>
      <c r="O107" s="153"/>
      <c r="P107" s="153"/>
      <c r="Q107" s="153"/>
      <c r="R107" s="153"/>
      <c r="S107" s="153"/>
      <c r="T107" s="153"/>
      <c r="U107" s="154"/>
      <c r="V107" s="154"/>
      <c r="W107" s="154"/>
      <c r="X107" s="158"/>
      <c r="Y107" s="157"/>
      <c r="Z107" s="157"/>
    </row>
    <row r="108" spans="4:26" s="155" customFormat="1" ht="8.1" customHeight="1">
      <c r="D108" s="156"/>
      <c r="E108" s="157"/>
      <c r="F108" s="157"/>
      <c r="G108" s="158"/>
      <c r="H108" s="153"/>
      <c r="I108" s="153"/>
      <c r="J108" s="153"/>
      <c r="K108" s="153"/>
      <c r="L108" s="153"/>
      <c r="M108" s="153"/>
      <c r="N108" s="153"/>
      <c r="O108" s="153"/>
      <c r="P108" s="153"/>
      <c r="Q108" s="153"/>
      <c r="R108" s="153"/>
      <c r="S108" s="153"/>
      <c r="T108" s="153"/>
      <c r="U108" s="154"/>
      <c r="V108" s="154"/>
      <c r="W108" s="154"/>
      <c r="X108" s="158"/>
      <c r="Y108" s="157"/>
      <c r="Z108" s="157"/>
    </row>
    <row r="109" spans="4:26" s="155" customFormat="1" ht="8.1" customHeight="1">
      <c r="D109" s="156"/>
      <c r="E109" s="157"/>
      <c r="F109" s="157"/>
      <c r="G109" s="158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3"/>
      <c r="T109" s="153"/>
      <c r="U109" s="154"/>
      <c r="V109" s="154"/>
      <c r="W109" s="154"/>
      <c r="X109" s="158"/>
      <c r="Y109" s="157"/>
      <c r="Z109" s="157"/>
    </row>
    <row r="110" spans="4:26" s="155" customFormat="1" ht="8.1" customHeight="1">
      <c r="D110" s="156"/>
      <c r="E110" s="157"/>
      <c r="F110" s="157"/>
      <c r="G110" s="158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3"/>
      <c r="T110" s="153"/>
      <c r="U110" s="154"/>
      <c r="V110" s="154"/>
      <c r="W110" s="154"/>
      <c r="X110" s="158"/>
      <c r="Y110" s="157"/>
      <c r="Z110" s="157"/>
    </row>
    <row r="111" spans="4:26" s="155" customFormat="1" ht="8.1" customHeight="1">
      <c r="D111" s="156"/>
      <c r="E111" s="157"/>
      <c r="F111" s="157"/>
      <c r="G111" s="158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3"/>
      <c r="T111" s="153"/>
      <c r="U111" s="154"/>
      <c r="V111" s="154"/>
      <c r="W111" s="154"/>
      <c r="X111" s="158"/>
      <c r="Y111" s="157"/>
      <c r="Z111" s="157"/>
    </row>
    <row r="112" spans="4:26" s="155" customFormat="1" ht="8.1" customHeight="1">
      <c r="D112" s="156"/>
      <c r="E112" s="157"/>
      <c r="F112" s="157"/>
      <c r="G112" s="158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3"/>
      <c r="T112" s="153"/>
      <c r="U112" s="154"/>
      <c r="V112" s="154"/>
      <c r="W112" s="154"/>
      <c r="X112" s="158"/>
      <c r="Y112" s="157"/>
      <c r="Z112" s="157"/>
    </row>
    <row r="113" spans="4:26" s="155" customFormat="1" ht="8.1" customHeight="1">
      <c r="D113" s="156"/>
      <c r="E113" s="157"/>
      <c r="F113" s="157"/>
      <c r="G113" s="158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3"/>
      <c r="T113" s="153"/>
      <c r="U113" s="154"/>
      <c r="V113" s="154"/>
      <c r="W113" s="154"/>
      <c r="X113" s="158"/>
      <c r="Y113" s="157"/>
      <c r="Z113" s="157"/>
    </row>
    <row r="114" spans="4:26" s="155" customFormat="1" ht="8.1" customHeight="1">
      <c r="D114" s="156"/>
      <c r="E114" s="157"/>
      <c r="F114" s="157"/>
      <c r="G114" s="158"/>
      <c r="H114" s="153"/>
      <c r="I114" s="153"/>
      <c r="J114" s="153"/>
      <c r="K114" s="153"/>
      <c r="L114" s="153"/>
      <c r="M114" s="153"/>
      <c r="N114" s="153"/>
      <c r="O114" s="153"/>
      <c r="P114" s="153"/>
      <c r="Q114" s="153"/>
      <c r="R114" s="153"/>
      <c r="S114" s="153"/>
      <c r="T114" s="153"/>
      <c r="U114" s="154"/>
      <c r="V114" s="154"/>
      <c r="W114" s="154"/>
      <c r="X114" s="158"/>
      <c r="Y114" s="157"/>
      <c r="Z114" s="157"/>
    </row>
    <row r="115" spans="4:26" s="155" customFormat="1" ht="8.1" customHeight="1">
      <c r="D115" s="156"/>
      <c r="E115" s="157"/>
      <c r="F115" s="157"/>
      <c r="G115" s="158"/>
      <c r="H115" s="153"/>
      <c r="I115" s="153"/>
      <c r="J115" s="153"/>
      <c r="K115" s="153"/>
      <c r="L115" s="153"/>
      <c r="M115" s="153"/>
      <c r="N115" s="153"/>
      <c r="O115" s="153"/>
      <c r="P115" s="153"/>
      <c r="Q115" s="153"/>
      <c r="R115" s="153"/>
      <c r="S115" s="153"/>
      <c r="T115" s="153"/>
      <c r="U115" s="154"/>
      <c r="V115" s="154"/>
      <c r="W115" s="154"/>
      <c r="X115" s="158"/>
      <c r="Y115" s="157"/>
      <c r="Z115" s="157"/>
    </row>
    <row r="116" spans="4:26" s="155" customFormat="1" ht="8.1" customHeight="1">
      <c r="D116" s="156"/>
      <c r="E116" s="157"/>
      <c r="F116" s="157"/>
      <c r="G116" s="158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  <c r="S116" s="153"/>
      <c r="T116" s="153"/>
      <c r="U116" s="154"/>
      <c r="V116" s="154"/>
      <c r="W116" s="154"/>
      <c r="X116" s="158"/>
      <c r="Y116" s="157"/>
      <c r="Z116" s="157"/>
    </row>
    <row r="117" spans="4:26" s="155" customFormat="1" ht="8.1" customHeight="1">
      <c r="D117" s="156"/>
      <c r="E117" s="157"/>
      <c r="F117" s="157"/>
      <c r="G117" s="158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53"/>
      <c r="S117" s="153"/>
      <c r="T117" s="153"/>
      <c r="U117" s="154"/>
      <c r="V117" s="154"/>
      <c r="W117" s="154"/>
      <c r="X117" s="158"/>
      <c r="Y117" s="157"/>
      <c r="Z117" s="157"/>
    </row>
    <row r="118" spans="4:26" s="155" customFormat="1" ht="8.1" customHeight="1">
      <c r="D118" s="156"/>
      <c r="E118" s="157"/>
      <c r="F118" s="157"/>
      <c r="G118" s="158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  <c r="S118" s="153"/>
      <c r="T118" s="153"/>
      <c r="U118" s="154"/>
      <c r="V118" s="154"/>
      <c r="W118" s="154"/>
      <c r="X118" s="158"/>
      <c r="Y118" s="157"/>
      <c r="Z118" s="157"/>
    </row>
    <row r="119" spans="4:26" s="155" customFormat="1" ht="8.1" customHeight="1">
      <c r="D119" s="156"/>
      <c r="E119" s="157"/>
      <c r="F119" s="157"/>
      <c r="G119" s="158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  <c r="U119" s="154"/>
      <c r="V119" s="154"/>
      <c r="W119" s="154"/>
      <c r="X119" s="158"/>
      <c r="Y119" s="157"/>
      <c r="Z119" s="157"/>
    </row>
    <row r="120" spans="4:26" s="155" customFormat="1" ht="8.1" customHeight="1">
      <c r="D120" s="156"/>
      <c r="E120" s="157"/>
      <c r="F120" s="157"/>
      <c r="G120" s="158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4"/>
      <c r="V120" s="154"/>
      <c r="W120" s="154"/>
      <c r="X120" s="158"/>
      <c r="Y120" s="157"/>
      <c r="Z120" s="157"/>
    </row>
    <row r="121" spans="4:26" s="155" customFormat="1" ht="8.1" customHeight="1">
      <c r="D121" s="156"/>
      <c r="E121" s="157"/>
      <c r="F121" s="157"/>
      <c r="G121" s="158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3"/>
      <c r="T121" s="153"/>
      <c r="U121" s="154"/>
      <c r="V121" s="154"/>
      <c r="W121" s="154"/>
      <c r="X121" s="158"/>
      <c r="Y121" s="157"/>
      <c r="Z121" s="157"/>
    </row>
    <row r="122" spans="4:26" s="155" customFormat="1" ht="8.1" customHeight="1">
      <c r="D122" s="156"/>
      <c r="E122" s="157"/>
      <c r="F122" s="157"/>
      <c r="G122" s="158"/>
      <c r="H122" s="153"/>
      <c r="I122" s="153"/>
      <c r="J122" s="153"/>
      <c r="K122" s="153"/>
      <c r="L122" s="153"/>
      <c r="M122" s="153"/>
      <c r="N122" s="153"/>
      <c r="O122" s="153"/>
      <c r="P122" s="153"/>
      <c r="Q122" s="153"/>
      <c r="R122" s="153"/>
      <c r="S122" s="153"/>
      <c r="T122" s="153"/>
      <c r="U122" s="154"/>
      <c r="V122" s="154"/>
      <c r="W122" s="154"/>
      <c r="X122" s="158"/>
      <c r="Y122" s="157"/>
      <c r="Z122" s="157"/>
    </row>
    <row r="123" spans="4:26" s="155" customFormat="1" ht="8.1" customHeight="1">
      <c r="D123" s="156"/>
      <c r="E123" s="157"/>
      <c r="F123" s="157"/>
      <c r="G123" s="158"/>
      <c r="H123" s="153"/>
      <c r="I123" s="153"/>
      <c r="J123" s="153"/>
      <c r="K123" s="153"/>
      <c r="L123" s="153"/>
      <c r="M123" s="153"/>
      <c r="N123" s="153"/>
      <c r="O123" s="153"/>
      <c r="P123" s="153"/>
      <c r="Q123" s="153"/>
      <c r="R123" s="153"/>
      <c r="S123" s="153"/>
      <c r="T123" s="153"/>
      <c r="U123" s="154"/>
      <c r="V123" s="154"/>
      <c r="W123" s="154"/>
      <c r="X123" s="158"/>
      <c r="Y123" s="157"/>
      <c r="Z123" s="157"/>
    </row>
    <row r="124" spans="4:26" s="155" customFormat="1" ht="8.1" customHeight="1">
      <c r="D124" s="156"/>
      <c r="E124" s="157"/>
      <c r="F124" s="157"/>
      <c r="G124" s="158"/>
      <c r="H124" s="153"/>
      <c r="I124" s="153"/>
      <c r="J124" s="153"/>
      <c r="K124" s="153"/>
      <c r="L124" s="153"/>
      <c r="M124" s="153"/>
      <c r="N124" s="153"/>
      <c r="O124" s="153"/>
      <c r="P124" s="153"/>
      <c r="Q124" s="153"/>
      <c r="R124" s="153"/>
      <c r="S124" s="153"/>
      <c r="T124" s="153"/>
      <c r="U124" s="154"/>
      <c r="V124" s="154"/>
      <c r="W124" s="154"/>
      <c r="X124" s="158"/>
      <c r="Y124" s="157"/>
      <c r="Z124" s="157"/>
    </row>
    <row r="125" spans="4:26" s="155" customFormat="1" ht="8.1" customHeight="1">
      <c r="D125" s="156"/>
      <c r="E125" s="157"/>
      <c r="F125" s="157"/>
      <c r="G125" s="158"/>
      <c r="H125" s="153"/>
      <c r="I125" s="153"/>
      <c r="J125" s="153"/>
      <c r="K125" s="153"/>
      <c r="L125" s="153"/>
      <c r="M125" s="153"/>
      <c r="N125" s="153"/>
      <c r="O125" s="153"/>
      <c r="P125" s="153"/>
      <c r="Q125" s="153"/>
      <c r="R125" s="153"/>
      <c r="S125" s="153"/>
      <c r="T125" s="153"/>
      <c r="U125" s="154"/>
      <c r="V125" s="154"/>
      <c r="W125" s="154"/>
      <c r="X125" s="158"/>
      <c r="Y125" s="157"/>
      <c r="Z125" s="157"/>
    </row>
    <row r="126" spans="4:26" s="155" customFormat="1" ht="8.1" customHeight="1">
      <c r="D126" s="156"/>
      <c r="E126" s="157"/>
      <c r="F126" s="157"/>
      <c r="G126" s="158"/>
      <c r="H126" s="153"/>
      <c r="I126" s="153"/>
      <c r="J126" s="153"/>
      <c r="K126" s="153"/>
      <c r="L126" s="153"/>
      <c r="M126" s="153"/>
      <c r="N126" s="153"/>
      <c r="O126" s="153"/>
      <c r="P126" s="153"/>
      <c r="Q126" s="153"/>
      <c r="R126" s="153"/>
      <c r="S126" s="153"/>
      <c r="T126" s="153"/>
      <c r="U126" s="154"/>
      <c r="V126" s="154"/>
      <c r="W126" s="154"/>
      <c r="X126" s="158"/>
      <c r="Y126" s="157"/>
      <c r="Z126" s="157"/>
    </row>
  </sheetData>
  <mergeCells count="387">
    <mergeCell ref="Y91:Y92"/>
    <mergeCell ref="Z91:Z92"/>
    <mergeCell ref="AA91:AA92"/>
    <mergeCell ref="X87:X88"/>
    <mergeCell ref="X89:X90"/>
    <mergeCell ref="D87:D88"/>
    <mergeCell ref="E87:E88"/>
    <mergeCell ref="F87:F88"/>
    <mergeCell ref="D89:D90"/>
    <mergeCell ref="E89:E90"/>
    <mergeCell ref="F89:F90"/>
    <mergeCell ref="Y87:Y88"/>
    <mergeCell ref="Z87:Z88"/>
    <mergeCell ref="AA87:AA88"/>
    <mergeCell ref="Y89:Y90"/>
    <mergeCell ref="Z89:Z90"/>
    <mergeCell ref="AA89:AA90"/>
    <mergeCell ref="Y83:Y84"/>
    <mergeCell ref="Z83:Z84"/>
    <mergeCell ref="AA83:AA84"/>
    <mergeCell ref="X85:X86"/>
    <mergeCell ref="Y85:Y86"/>
    <mergeCell ref="Z85:Z86"/>
    <mergeCell ref="AA85:AA86"/>
    <mergeCell ref="C85:C86"/>
    <mergeCell ref="D85:D86"/>
    <mergeCell ref="E85:E86"/>
    <mergeCell ref="F85:F86"/>
    <mergeCell ref="G85:G86"/>
    <mergeCell ref="C83:C84"/>
    <mergeCell ref="D83:D84"/>
    <mergeCell ref="E83:E84"/>
    <mergeCell ref="F83:F84"/>
    <mergeCell ref="G83:G84"/>
    <mergeCell ref="X83:X84"/>
    <mergeCell ref="C81:C82"/>
    <mergeCell ref="D81:D82"/>
    <mergeCell ref="E81:E82"/>
    <mergeCell ref="F81:F82"/>
    <mergeCell ref="G81:G82"/>
    <mergeCell ref="X81:X82"/>
    <mergeCell ref="Y81:Y82"/>
    <mergeCell ref="Z81:Z82"/>
    <mergeCell ref="AA81:AA82"/>
    <mergeCell ref="C75:C76"/>
    <mergeCell ref="D75:D76"/>
    <mergeCell ref="E75:E76"/>
    <mergeCell ref="F75:F76"/>
    <mergeCell ref="G75:G76"/>
    <mergeCell ref="X75:X76"/>
    <mergeCell ref="Y75:Y76"/>
    <mergeCell ref="Z75:Z76"/>
    <mergeCell ref="AA75:AA76"/>
    <mergeCell ref="Y77:Y78"/>
    <mergeCell ref="Z77:Z78"/>
    <mergeCell ref="AA77:AA78"/>
    <mergeCell ref="C79:C80"/>
    <mergeCell ref="D79:D80"/>
    <mergeCell ref="E79:E80"/>
    <mergeCell ref="F79:F80"/>
    <mergeCell ref="G79:G80"/>
    <mergeCell ref="X79:X80"/>
    <mergeCell ref="Y79:Y80"/>
    <mergeCell ref="C77:C78"/>
    <mergeCell ref="D77:D78"/>
    <mergeCell ref="Z79:Z80"/>
    <mergeCell ref="AA79:AA80"/>
    <mergeCell ref="E77:E78"/>
    <mergeCell ref="F77:F78"/>
    <mergeCell ref="G77:G78"/>
    <mergeCell ref="X77:X78"/>
    <mergeCell ref="C73:C74"/>
    <mergeCell ref="D73:D74"/>
    <mergeCell ref="E73:E74"/>
    <mergeCell ref="F73:F74"/>
    <mergeCell ref="G73:G74"/>
    <mergeCell ref="X73:X74"/>
    <mergeCell ref="Y73:Y74"/>
    <mergeCell ref="Z73:Z74"/>
    <mergeCell ref="AA73:AA74"/>
    <mergeCell ref="Y69:Y70"/>
    <mergeCell ref="Z69:Z70"/>
    <mergeCell ref="AA69:AA70"/>
    <mergeCell ref="C71:C72"/>
    <mergeCell ref="D71:D72"/>
    <mergeCell ref="E71:E72"/>
    <mergeCell ref="F71:F72"/>
    <mergeCell ref="G71:G72"/>
    <mergeCell ref="X71:X72"/>
    <mergeCell ref="Y71:Y72"/>
    <mergeCell ref="C69:C70"/>
    <mergeCell ref="D69:D70"/>
    <mergeCell ref="E69:E70"/>
    <mergeCell ref="F69:F70"/>
    <mergeCell ref="G69:G70"/>
    <mergeCell ref="X69:X70"/>
    <mergeCell ref="Z71:Z72"/>
    <mergeCell ref="AA71:AA72"/>
    <mergeCell ref="C67:C68"/>
    <mergeCell ref="D67:D68"/>
    <mergeCell ref="E67:E68"/>
    <mergeCell ref="F67:F68"/>
    <mergeCell ref="G67:G68"/>
    <mergeCell ref="X67:X68"/>
    <mergeCell ref="Y67:Y68"/>
    <mergeCell ref="Z67:Z68"/>
    <mergeCell ref="AA67:AA68"/>
    <mergeCell ref="C65:C66"/>
    <mergeCell ref="D65:D66"/>
    <mergeCell ref="E65:E66"/>
    <mergeCell ref="F65:F66"/>
    <mergeCell ref="G65:G66"/>
    <mergeCell ref="X65:X66"/>
    <mergeCell ref="Y65:Y66"/>
    <mergeCell ref="Z65:Z66"/>
    <mergeCell ref="AA65:AA66"/>
    <mergeCell ref="Y61:Y62"/>
    <mergeCell ref="Z61:Z62"/>
    <mergeCell ref="AA61:AA62"/>
    <mergeCell ref="C63:C64"/>
    <mergeCell ref="D63:D64"/>
    <mergeCell ref="E63:E64"/>
    <mergeCell ref="F63:F64"/>
    <mergeCell ref="G63:G64"/>
    <mergeCell ref="X63:X64"/>
    <mergeCell ref="Y63:Y64"/>
    <mergeCell ref="C61:C62"/>
    <mergeCell ref="D61:D62"/>
    <mergeCell ref="E61:E62"/>
    <mergeCell ref="F61:F62"/>
    <mergeCell ref="G61:G62"/>
    <mergeCell ref="X61:X62"/>
    <mergeCell ref="Z63:Z64"/>
    <mergeCell ref="AA63:AA64"/>
    <mergeCell ref="C59:C60"/>
    <mergeCell ref="D59:D60"/>
    <mergeCell ref="E59:E60"/>
    <mergeCell ref="F59:F60"/>
    <mergeCell ref="G59:G60"/>
    <mergeCell ref="X59:X60"/>
    <mergeCell ref="Y59:Y60"/>
    <mergeCell ref="Z59:Z60"/>
    <mergeCell ref="AA59:AA60"/>
    <mergeCell ref="C57:C58"/>
    <mergeCell ref="D57:D58"/>
    <mergeCell ref="E57:E58"/>
    <mergeCell ref="F57:F58"/>
    <mergeCell ref="G57:G58"/>
    <mergeCell ref="X57:X58"/>
    <mergeCell ref="Y57:Y58"/>
    <mergeCell ref="Z57:Z58"/>
    <mergeCell ref="AA57:AA58"/>
    <mergeCell ref="Y53:Y54"/>
    <mergeCell ref="Z53:Z54"/>
    <mergeCell ref="AA53:AA54"/>
    <mergeCell ref="C55:C56"/>
    <mergeCell ref="D55:D56"/>
    <mergeCell ref="E55:E56"/>
    <mergeCell ref="F55:F56"/>
    <mergeCell ref="G55:G56"/>
    <mergeCell ref="X55:X56"/>
    <mergeCell ref="Y55:Y56"/>
    <mergeCell ref="C53:C54"/>
    <mergeCell ref="D53:D54"/>
    <mergeCell ref="E53:E54"/>
    <mergeCell ref="F53:F54"/>
    <mergeCell ref="G53:G54"/>
    <mergeCell ref="X53:X54"/>
    <mergeCell ref="Z55:Z56"/>
    <mergeCell ref="AA55:AA56"/>
    <mergeCell ref="C51:C52"/>
    <mergeCell ref="D51:D52"/>
    <mergeCell ref="E51:E52"/>
    <mergeCell ref="F51:F52"/>
    <mergeCell ref="G51:G52"/>
    <mergeCell ref="X51:X52"/>
    <mergeCell ref="Y51:Y52"/>
    <mergeCell ref="Z51:Z52"/>
    <mergeCell ref="AA51:AA52"/>
    <mergeCell ref="C49:C50"/>
    <mergeCell ref="D49:D50"/>
    <mergeCell ref="E49:E50"/>
    <mergeCell ref="F49:F50"/>
    <mergeCell ref="G49:G50"/>
    <mergeCell ref="X49:X50"/>
    <mergeCell ref="Y49:Y50"/>
    <mergeCell ref="Z49:Z50"/>
    <mergeCell ref="AA49:AA50"/>
    <mergeCell ref="Y45:Y46"/>
    <mergeCell ref="Z45:Z46"/>
    <mergeCell ref="AA45:AA46"/>
    <mergeCell ref="C47:C48"/>
    <mergeCell ref="D47:D48"/>
    <mergeCell ref="E47:E48"/>
    <mergeCell ref="F47:F48"/>
    <mergeCell ref="G47:G48"/>
    <mergeCell ref="X47:X48"/>
    <mergeCell ref="Y47:Y48"/>
    <mergeCell ref="C45:C46"/>
    <mergeCell ref="D45:D46"/>
    <mergeCell ref="E45:E46"/>
    <mergeCell ref="F45:F46"/>
    <mergeCell ref="G45:G46"/>
    <mergeCell ref="X45:X46"/>
    <mergeCell ref="Z47:Z48"/>
    <mergeCell ref="AA47:AA48"/>
    <mergeCell ref="C43:C44"/>
    <mergeCell ref="D43:D44"/>
    <mergeCell ref="E43:E44"/>
    <mergeCell ref="F43:F44"/>
    <mergeCell ref="G43:G44"/>
    <mergeCell ref="X43:X44"/>
    <mergeCell ref="Y43:Y44"/>
    <mergeCell ref="Z43:Z44"/>
    <mergeCell ref="AA43:AA44"/>
    <mergeCell ref="O43:P43"/>
    <mergeCell ref="C41:C42"/>
    <mergeCell ref="D41:D42"/>
    <mergeCell ref="E41:E42"/>
    <mergeCell ref="F41:F42"/>
    <mergeCell ref="G41:G42"/>
    <mergeCell ref="X41:X42"/>
    <mergeCell ref="Y41:Y42"/>
    <mergeCell ref="Z41:Z42"/>
    <mergeCell ref="AA41:AA42"/>
    <mergeCell ref="Y37:Y38"/>
    <mergeCell ref="Z37:Z38"/>
    <mergeCell ref="AA37:AA38"/>
    <mergeCell ref="C39:C40"/>
    <mergeCell ref="D39:D40"/>
    <mergeCell ref="E39:E40"/>
    <mergeCell ref="F39:F40"/>
    <mergeCell ref="G39:G40"/>
    <mergeCell ref="X39:X40"/>
    <mergeCell ref="Y39:Y40"/>
    <mergeCell ref="C37:C38"/>
    <mergeCell ref="D37:D38"/>
    <mergeCell ref="E37:E38"/>
    <mergeCell ref="F37:F38"/>
    <mergeCell ref="G37:G38"/>
    <mergeCell ref="X37:X38"/>
    <mergeCell ref="Z39:Z40"/>
    <mergeCell ref="AA39:AA40"/>
    <mergeCell ref="C35:C36"/>
    <mergeCell ref="D35:D36"/>
    <mergeCell ref="E35:E36"/>
    <mergeCell ref="F35:F36"/>
    <mergeCell ref="G35:G36"/>
    <mergeCell ref="X35:X36"/>
    <mergeCell ref="Y35:Y36"/>
    <mergeCell ref="Z35:Z36"/>
    <mergeCell ref="AA35:AA36"/>
    <mergeCell ref="C33:C34"/>
    <mergeCell ref="D33:D34"/>
    <mergeCell ref="E33:E34"/>
    <mergeCell ref="F33:F34"/>
    <mergeCell ref="G33:G34"/>
    <mergeCell ref="X33:X34"/>
    <mergeCell ref="Y33:Y34"/>
    <mergeCell ref="Z33:Z34"/>
    <mergeCell ref="AA33:AA34"/>
    <mergeCell ref="Y29:Y30"/>
    <mergeCell ref="Z29:Z30"/>
    <mergeCell ref="AA29:AA30"/>
    <mergeCell ref="C31:C32"/>
    <mergeCell ref="D31:D32"/>
    <mergeCell ref="E31:E32"/>
    <mergeCell ref="F31:F32"/>
    <mergeCell ref="G31:G32"/>
    <mergeCell ref="X31:X32"/>
    <mergeCell ref="Y31:Y32"/>
    <mergeCell ref="C29:C30"/>
    <mergeCell ref="D29:D30"/>
    <mergeCell ref="E29:E30"/>
    <mergeCell ref="F29:F30"/>
    <mergeCell ref="G29:G30"/>
    <mergeCell ref="X29:X30"/>
    <mergeCell ref="Z31:Z32"/>
    <mergeCell ref="AA31:AA32"/>
    <mergeCell ref="C27:C28"/>
    <mergeCell ref="D27:D28"/>
    <mergeCell ref="E27:E28"/>
    <mergeCell ref="F27:F28"/>
    <mergeCell ref="G27:G28"/>
    <mergeCell ref="X27:X28"/>
    <mergeCell ref="Y27:Y28"/>
    <mergeCell ref="Z27:Z28"/>
    <mergeCell ref="AA27:AA28"/>
    <mergeCell ref="C25:C26"/>
    <mergeCell ref="D25:D26"/>
    <mergeCell ref="E25:E26"/>
    <mergeCell ref="F25:F26"/>
    <mergeCell ref="G25:G26"/>
    <mergeCell ref="X25:X26"/>
    <mergeCell ref="Y25:Y26"/>
    <mergeCell ref="Z25:Z26"/>
    <mergeCell ref="AA25:AA26"/>
    <mergeCell ref="Y21:Y22"/>
    <mergeCell ref="Z21:Z22"/>
    <mergeCell ref="AA21:AA22"/>
    <mergeCell ref="C23:C24"/>
    <mergeCell ref="D23:D24"/>
    <mergeCell ref="E23:E24"/>
    <mergeCell ref="F23:F24"/>
    <mergeCell ref="G23:G24"/>
    <mergeCell ref="X23:X24"/>
    <mergeCell ref="Y23:Y24"/>
    <mergeCell ref="C21:C22"/>
    <mergeCell ref="D21:D22"/>
    <mergeCell ref="E21:E22"/>
    <mergeCell ref="F21:F22"/>
    <mergeCell ref="G21:G22"/>
    <mergeCell ref="X21:X22"/>
    <mergeCell ref="Z23:Z24"/>
    <mergeCell ref="AA23:AA24"/>
    <mergeCell ref="C19:C20"/>
    <mergeCell ref="D19:D20"/>
    <mergeCell ref="E19:E20"/>
    <mergeCell ref="F19:F20"/>
    <mergeCell ref="G19:G20"/>
    <mergeCell ref="X19:X20"/>
    <mergeCell ref="Y19:Y20"/>
    <mergeCell ref="Z19:Z20"/>
    <mergeCell ref="AA19:AA20"/>
    <mergeCell ref="C17:C18"/>
    <mergeCell ref="D17:D18"/>
    <mergeCell ref="E17:E18"/>
    <mergeCell ref="F17:F18"/>
    <mergeCell ref="G17:G18"/>
    <mergeCell ref="X17:X18"/>
    <mergeCell ref="Y17:Y18"/>
    <mergeCell ref="Z17:Z18"/>
    <mergeCell ref="AA17:AA18"/>
    <mergeCell ref="Y13:Y14"/>
    <mergeCell ref="Z13:Z14"/>
    <mergeCell ref="AA13:AA14"/>
    <mergeCell ref="C15:C16"/>
    <mergeCell ref="D15:D16"/>
    <mergeCell ref="E15:E16"/>
    <mergeCell ref="F15:F16"/>
    <mergeCell ref="G15:G16"/>
    <mergeCell ref="X15:X16"/>
    <mergeCell ref="Y15:Y16"/>
    <mergeCell ref="C13:C14"/>
    <mergeCell ref="D13:D14"/>
    <mergeCell ref="E13:E14"/>
    <mergeCell ref="F13:F14"/>
    <mergeCell ref="G13:G14"/>
    <mergeCell ref="X13:X14"/>
    <mergeCell ref="Z15:Z16"/>
    <mergeCell ref="AA15:AA16"/>
    <mergeCell ref="C11:C12"/>
    <mergeCell ref="D11:D12"/>
    <mergeCell ref="E11:E12"/>
    <mergeCell ref="F11:F12"/>
    <mergeCell ref="G11:G12"/>
    <mergeCell ref="X11:X12"/>
    <mergeCell ref="Y11:Y12"/>
    <mergeCell ref="Z11:Z12"/>
    <mergeCell ref="AA11:AA12"/>
    <mergeCell ref="C9:C10"/>
    <mergeCell ref="D9:D10"/>
    <mergeCell ref="E9:E10"/>
    <mergeCell ref="F9:F10"/>
    <mergeCell ref="G9:G10"/>
    <mergeCell ref="X9:X10"/>
    <mergeCell ref="Y9:Y10"/>
    <mergeCell ref="Z9:Z10"/>
    <mergeCell ref="AA9:AA10"/>
    <mergeCell ref="Y5:Y6"/>
    <mergeCell ref="Z5:Z6"/>
    <mergeCell ref="AA5:AA6"/>
    <mergeCell ref="C7:C8"/>
    <mergeCell ref="D7:D8"/>
    <mergeCell ref="E7:E8"/>
    <mergeCell ref="F7:F8"/>
    <mergeCell ref="G7:G8"/>
    <mergeCell ref="X7:X8"/>
    <mergeCell ref="Y7:Y8"/>
    <mergeCell ref="C5:C6"/>
    <mergeCell ref="D5:D6"/>
    <mergeCell ref="E5:E6"/>
    <mergeCell ref="F5:F6"/>
    <mergeCell ref="G5:G6"/>
    <mergeCell ref="X5:X6"/>
    <mergeCell ref="Z7:Z8"/>
    <mergeCell ref="AA7:AA8"/>
  </mergeCells>
  <phoneticPr fontId="1"/>
  <conditionalFormatting sqref="I87">
    <cfRule type="cellIs" dxfId="186" priority="406" stopIfTrue="1" operator="equal">
      <formula>3</formula>
    </cfRule>
  </conditionalFormatting>
  <conditionalFormatting sqref="T87:T88">
    <cfRule type="cellIs" dxfId="185" priority="325" stopIfTrue="1" operator="equal">
      <formula>3</formula>
    </cfRule>
  </conditionalFormatting>
  <conditionalFormatting sqref="J88:J89">
    <cfRule type="cellIs" dxfId="184" priority="390" stopIfTrue="1" operator="equal">
      <formula>3</formula>
    </cfRule>
  </conditionalFormatting>
  <conditionalFormatting sqref="V88:V89">
    <cfRule type="cellIs" dxfId="183" priority="331" stopIfTrue="1" operator="equal">
      <formula>3</formula>
    </cfRule>
  </conditionalFormatting>
  <conditionalFormatting sqref="U90:U91">
    <cfRule type="cellIs" dxfId="182" priority="327" stopIfTrue="1" operator="equal">
      <formula>3</formula>
    </cfRule>
  </conditionalFormatting>
  <conditionalFormatting sqref="J83">
    <cfRule type="cellIs" dxfId="181" priority="211" stopIfTrue="1" operator="equal">
      <formula>3</formula>
    </cfRule>
  </conditionalFormatting>
  <conditionalFormatting sqref="V83">
    <cfRule type="cellIs" dxfId="180" priority="187" stopIfTrue="1" operator="equal">
      <formula>3</formula>
    </cfRule>
  </conditionalFormatting>
  <conditionalFormatting sqref="U84:U85">
    <cfRule type="cellIs" dxfId="179" priority="171" stopIfTrue="1" operator="equal">
      <formula>3</formula>
    </cfRule>
  </conditionalFormatting>
  <conditionalFormatting sqref="I8:I9">
    <cfRule type="cellIs" dxfId="178" priority="77" stopIfTrue="1" operator="equal">
      <formula>3</formula>
    </cfRule>
  </conditionalFormatting>
  <conditionalFormatting sqref="I26:I27">
    <cfRule type="cellIs" dxfId="177" priority="76" stopIfTrue="1" operator="equal">
      <formula>3</formula>
    </cfRule>
  </conditionalFormatting>
  <conditionalFormatting sqref="I38:I39">
    <cfRule type="cellIs" dxfId="176" priority="75" stopIfTrue="1" operator="equal">
      <formula>3</formula>
    </cfRule>
  </conditionalFormatting>
  <conditionalFormatting sqref="I46:I47">
    <cfRule type="cellIs" dxfId="175" priority="74" stopIfTrue="1" operator="equal">
      <formula>3</formula>
    </cfRule>
  </conditionalFormatting>
  <conditionalFormatting sqref="I58:I59">
    <cfRule type="cellIs" dxfId="174" priority="73" stopIfTrue="1" operator="equal">
      <formula>3</formula>
    </cfRule>
  </conditionalFormatting>
  <conditionalFormatting sqref="I66:I67">
    <cfRule type="cellIs" dxfId="173" priority="72" stopIfTrue="1" operator="equal">
      <formula>3</formula>
    </cfRule>
  </conditionalFormatting>
  <conditionalFormatting sqref="I78:I79">
    <cfRule type="cellIs" dxfId="172" priority="71" stopIfTrue="1" operator="equal">
      <formula>3</formula>
    </cfRule>
  </conditionalFormatting>
  <conditionalFormatting sqref="J6:J7">
    <cfRule type="cellIs" dxfId="171" priority="70" stopIfTrue="1" operator="equal">
      <formula>3</formula>
    </cfRule>
  </conditionalFormatting>
  <conditionalFormatting sqref="J12:J13">
    <cfRule type="cellIs" dxfId="170" priority="69" stopIfTrue="1" operator="equal">
      <formula>3</formula>
    </cfRule>
  </conditionalFormatting>
  <conditionalFormatting sqref="J16:J17">
    <cfRule type="cellIs" dxfId="169" priority="68" stopIfTrue="1" operator="equal">
      <formula>3</formula>
    </cfRule>
  </conditionalFormatting>
  <conditionalFormatting sqref="J20:J21">
    <cfRule type="cellIs" dxfId="168" priority="67" stopIfTrue="1" operator="equal">
      <formula>3</formula>
    </cfRule>
  </conditionalFormatting>
  <conditionalFormatting sqref="J24:J25">
    <cfRule type="cellIs" dxfId="167" priority="66" stopIfTrue="1" operator="equal">
      <formula>3</formula>
    </cfRule>
  </conditionalFormatting>
  <conditionalFormatting sqref="J30:J31">
    <cfRule type="cellIs" dxfId="166" priority="65" stopIfTrue="1" operator="equal">
      <formula>3</formula>
    </cfRule>
  </conditionalFormatting>
  <conditionalFormatting sqref="J34:J35">
    <cfRule type="cellIs" dxfId="165" priority="64" stopIfTrue="1" operator="equal">
      <formula>3</formula>
    </cfRule>
  </conditionalFormatting>
  <conditionalFormatting sqref="J40:J41">
    <cfRule type="cellIs" dxfId="164" priority="63" stopIfTrue="1" operator="equal">
      <formula>3</formula>
    </cfRule>
  </conditionalFormatting>
  <conditionalFormatting sqref="J44:J45">
    <cfRule type="cellIs" dxfId="163" priority="62" stopIfTrue="1" operator="equal">
      <formula>3</formula>
    </cfRule>
  </conditionalFormatting>
  <conditionalFormatting sqref="J50:J51">
    <cfRule type="cellIs" dxfId="162" priority="61" stopIfTrue="1" operator="equal">
      <formula>3</formula>
    </cfRule>
  </conditionalFormatting>
  <conditionalFormatting sqref="J54:J55">
    <cfRule type="cellIs" dxfId="161" priority="60" stopIfTrue="1" operator="equal">
      <formula>3</formula>
    </cfRule>
  </conditionalFormatting>
  <conditionalFormatting sqref="J60:J61">
    <cfRule type="cellIs" dxfId="160" priority="59" stopIfTrue="1" operator="equal">
      <formula>3</formula>
    </cfRule>
  </conditionalFormatting>
  <conditionalFormatting sqref="J64:J65">
    <cfRule type="cellIs" dxfId="159" priority="58" stopIfTrue="1" operator="equal">
      <formula>3</formula>
    </cfRule>
  </conditionalFormatting>
  <conditionalFormatting sqref="J70:J71">
    <cfRule type="cellIs" dxfId="158" priority="57" stopIfTrue="1" operator="equal">
      <formula>3</formula>
    </cfRule>
  </conditionalFormatting>
  <conditionalFormatting sqref="J74:J75">
    <cfRule type="cellIs" dxfId="157" priority="56" stopIfTrue="1" operator="equal">
      <formula>3</formula>
    </cfRule>
  </conditionalFormatting>
  <conditionalFormatting sqref="J80:J81">
    <cfRule type="cellIs" dxfId="156" priority="55" stopIfTrue="1" operator="equal">
      <formula>3</formula>
    </cfRule>
  </conditionalFormatting>
  <conditionalFormatting sqref="K9:K10">
    <cfRule type="cellIs" dxfId="155" priority="54" stopIfTrue="1" operator="equal">
      <formula>3</formula>
    </cfRule>
  </conditionalFormatting>
  <conditionalFormatting sqref="K18:K19">
    <cfRule type="cellIs" dxfId="154" priority="53" stopIfTrue="1" operator="equal">
      <formula>3</formula>
    </cfRule>
  </conditionalFormatting>
  <conditionalFormatting sqref="K27:K28">
    <cfRule type="cellIs" dxfId="153" priority="52" stopIfTrue="1" operator="equal">
      <formula>3</formula>
    </cfRule>
  </conditionalFormatting>
  <conditionalFormatting sqref="K37:K38">
    <cfRule type="cellIs" dxfId="152" priority="51" stopIfTrue="1" operator="equal">
      <formula>3</formula>
    </cfRule>
  </conditionalFormatting>
  <conditionalFormatting sqref="K47:K48">
    <cfRule type="cellIs" dxfId="151" priority="50" stopIfTrue="1" operator="equal">
      <formula>3</formula>
    </cfRule>
  </conditionalFormatting>
  <conditionalFormatting sqref="K57:K58">
    <cfRule type="cellIs" dxfId="150" priority="49" stopIfTrue="1" operator="equal">
      <formula>3</formula>
    </cfRule>
  </conditionalFormatting>
  <conditionalFormatting sqref="K67:K68">
    <cfRule type="cellIs" dxfId="149" priority="48" stopIfTrue="1" operator="equal">
      <formula>3</formula>
    </cfRule>
  </conditionalFormatting>
  <conditionalFormatting sqref="K77:K78">
    <cfRule type="cellIs" dxfId="148" priority="47" stopIfTrue="1" operator="equal">
      <formula>3</formula>
    </cfRule>
  </conditionalFormatting>
  <conditionalFormatting sqref="L13:L14">
    <cfRule type="cellIs" dxfId="147" priority="46" stopIfTrue="1" operator="equal">
      <formula>3</formula>
    </cfRule>
  </conditionalFormatting>
  <conditionalFormatting sqref="L32:L33">
    <cfRule type="cellIs" dxfId="146" priority="45" stopIfTrue="1" operator="equal">
      <formula>3</formula>
    </cfRule>
  </conditionalFormatting>
  <conditionalFormatting sqref="L52:L53">
    <cfRule type="cellIs" dxfId="145" priority="44" stopIfTrue="1" operator="equal">
      <formula>3</formula>
    </cfRule>
  </conditionalFormatting>
  <conditionalFormatting sqref="L72:L73">
    <cfRule type="cellIs" dxfId="144" priority="43" stopIfTrue="1" operator="equal">
      <formula>3</formula>
    </cfRule>
  </conditionalFormatting>
  <conditionalFormatting sqref="M22:M23">
    <cfRule type="cellIs" dxfId="143" priority="42" stopIfTrue="1" operator="equal">
      <formula>3</formula>
    </cfRule>
  </conditionalFormatting>
  <conditionalFormatting sqref="M62:M63">
    <cfRule type="cellIs" dxfId="142" priority="41" stopIfTrue="1" operator="equal">
      <formula>3</formula>
    </cfRule>
  </conditionalFormatting>
  <conditionalFormatting sqref="N42:N43">
    <cfRule type="cellIs" dxfId="141" priority="40" stopIfTrue="1" operator="equal">
      <formula>3</formula>
    </cfRule>
  </conditionalFormatting>
  <conditionalFormatting sqref="V8:V9">
    <cfRule type="cellIs" dxfId="140" priority="39" stopIfTrue="1" operator="equal">
      <formula>3</formula>
    </cfRule>
  </conditionalFormatting>
  <conditionalFormatting sqref="V20:V21">
    <cfRule type="cellIs" dxfId="139" priority="38" stopIfTrue="1" operator="equal">
      <formula>3</formula>
    </cfRule>
  </conditionalFormatting>
  <conditionalFormatting sqref="V28:V29">
    <cfRule type="cellIs" dxfId="138" priority="37" stopIfTrue="1" operator="equal">
      <formula>3</formula>
    </cfRule>
  </conditionalFormatting>
  <conditionalFormatting sqref="V40:V41">
    <cfRule type="cellIs" dxfId="137" priority="36" stopIfTrue="1" operator="equal">
      <formula>3</formula>
    </cfRule>
  </conditionalFormatting>
  <conditionalFormatting sqref="V48:V49">
    <cfRule type="cellIs" dxfId="136" priority="35" stopIfTrue="1" operator="equal">
      <formula>3</formula>
    </cfRule>
  </conditionalFormatting>
  <conditionalFormatting sqref="V60:V61">
    <cfRule type="cellIs" dxfId="135" priority="34" stopIfTrue="1" operator="equal">
      <formula>3</formula>
    </cfRule>
  </conditionalFormatting>
  <conditionalFormatting sqref="V78:V79">
    <cfRule type="cellIs" dxfId="134" priority="33" stopIfTrue="1" operator="equal">
      <formula>3</formula>
    </cfRule>
  </conditionalFormatting>
  <conditionalFormatting sqref="U6:U7">
    <cfRule type="cellIs" dxfId="133" priority="32" stopIfTrue="1" operator="equal">
      <formula>3</formula>
    </cfRule>
  </conditionalFormatting>
  <conditionalFormatting sqref="U12:U13">
    <cfRule type="cellIs" dxfId="132" priority="31" stopIfTrue="1" operator="equal">
      <formula>3</formula>
    </cfRule>
  </conditionalFormatting>
  <conditionalFormatting sqref="U16:U17">
    <cfRule type="cellIs" dxfId="131" priority="30" stopIfTrue="1" operator="equal">
      <formula>3</formula>
    </cfRule>
  </conditionalFormatting>
  <conditionalFormatting sqref="U22:U23">
    <cfRule type="cellIs" dxfId="130" priority="29" stopIfTrue="1" operator="equal">
      <formula>3</formula>
    </cfRule>
  </conditionalFormatting>
  <conditionalFormatting sqref="U26:U27">
    <cfRule type="cellIs" dxfId="129" priority="28" stopIfTrue="1" operator="equal">
      <formula>3</formula>
    </cfRule>
  </conditionalFormatting>
  <conditionalFormatting sqref="U32:U33">
    <cfRule type="cellIs" dxfId="128" priority="27" stopIfTrue="1" operator="equal">
      <formula>3</formula>
    </cfRule>
  </conditionalFormatting>
  <conditionalFormatting sqref="U36:U37">
    <cfRule type="cellIs" dxfId="127" priority="26" stopIfTrue="1" operator="equal">
      <formula>3</formula>
    </cfRule>
  </conditionalFormatting>
  <conditionalFormatting sqref="U42:U43">
    <cfRule type="cellIs" dxfId="126" priority="25" stopIfTrue="1" operator="equal">
      <formula>3</formula>
    </cfRule>
  </conditionalFormatting>
  <conditionalFormatting sqref="U46:U47">
    <cfRule type="cellIs" dxfId="125" priority="24" stopIfTrue="1" operator="equal">
      <formula>3</formula>
    </cfRule>
  </conditionalFormatting>
  <conditionalFormatting sqref="U52:U53">
    <cfRule type="cellIs" dxfId="124" priority="23" stopIfTrue="1" operator="equal">
      <formula>3</formula>
    </cfRule>
  </conditionalFormatting>
  <conditionalFormatting sqref="U56:U57">
    <cfRule type="cellIs" dxfId="123" priority="22" stopIfTrue="1" operator="equal">
      <formula>3</formula>
    </cfRule>
  </conditionalFormatting>
  <conditionalFormatting sqref="U62:U63">
    <cfRule type="cellIs" dxfId="122" priority="21" stopIfTrue="1" operator="equal">
      <formula>3</formula>
    </cfRule>
  </conditionalFormatting>
  <conditionalFormatting sqref="U66:U67">
    <cfRule type="cellIs" dxfId="121" priority="20" stopIfTrue="1" operator="equal">
      <formula>3</formula>
    </cfRule>
  </conditionalFormatting>
  <conditionalFormatting sqref="U70:U71">
    <cfRule type="cellIs" dxfId="120" priority="19" stopIfTrue="1" operator="equal">
      <formula>3</formula>
    </cfRule>
  </conditionalFormatting>
  <conditionalFormatting sqref="U74:U75">
    <cfRule type="cellIs" dxfId="119" priority="18" stopIfTrue="1" operator="equal">
      <formula>3</formula>
    </cfRule>
  </conditionalFormatting>
  <conditionalFormatting sqref="U80:U81">
    <cfRule type="cellIs" dxfId="118" priority="17" stopIfTrue="1" operator="equal">
      <formula>3</formula>
    </cfRule>
  </conditionalFormatting>
  <conditionalFormatting sqref="T9:T10">
    <cfRule type="cellIs" dxfId="117" priority="16" stopIfTrue="1" operator="equal">
      <formula>3</formula>
    </cfRule>
  </conditionalFormatting>
  <conditionalFormatting sqref="T19:T20">
    <cfRule type="cellIs" dxfId="116" priority="15" stopIfTrue="1" operator="equal">
      <formula>3</formula>
    </cfRule>
  </conditionalFormatting>
  <conditionalFormatting sqref="T29:T30">
    <cfRule type="cellIs" dxfId="115" priority="14" stopIfTrue="1" operator="equal">
      <formula>3</formula>
    </cfRule>
  </conditionalFormatting>
  <conditionalFormatting sqref="T39:T40">
    <cfRule type="cellIs" dxfId="114" priority="13" stopIfTrue="1" operator="equal">
      <formula>3</formula>
    </cfRule>
  </conditionalFormatting>
  <conditionalFormatting sqref="T49:T50">
    <cfRule type="cellIs" dxfId="113" priority="12" stopIfTrue="1" operator="equal">
      <formula>3</formula>
    </cfRule>
  </conditionalFormatting>
  <conditionalFormatting sqref="T59:T60">
    <cfRule type="cellIs" dxfId="112" priority="11" stopIfTrue="1" operator="equal">
      <formula>3</formula>
    </cfRule>
  </conditionalFormatting>
  <conditionalFormatting sqref="T68:T69">
    <cfRule type="cellIs" dxfId="111" priority="10" stopIfTrue="1" operator="equal">
      <formula>3</formula>
    </cfRule>
  </conditionalFormatting>
  <conditionalFormatting sqref="T77:T78">
    <cfRule type="cellIs" dxfId="110" priority="9" stopIfTrue="1" operator="equal">
      <formula>3</formula>
    </cfRule>
  </conditionalFormatting>
  <conditionalFormatting sqref="S14:S15">
    <cfRule type="cellIs" dxfId="109" priority="8" stopIfTrue="1" operator="equal">
      <formula>3</formula>
    </cfRule>
  </conditionalFormatting>
  <conditionalFormatting sqref="S34:S35">
    <cfRule type="cellIs" dxfId="108" priority="7" stopIfTrue="1" operator="equal">
      <formula>3</formula>
    </cfRule>
  </conditionalFormatting>
  <conditionalFormatting sqref="S54:S55">
    <cfRule type="cellIs" dxfId="107" priority="6" stopIfTrue="1" operator="equal">
      <formula>3</formula>
    </cfRule>
  </conditionalFormatting>
  <conditionalFormatting sqref="S73:S74">
    <cfRule type="cellIs" dxfId="106" priority="5" stopIfTrue="1" operator="equal">
      <formula>3</formula>
    </cfRule>
  </conditionalFormatting>
  <conditionalFormatting sqref="R24:R25">
    <cfRule type="cellIs" dxfId="105" priority="4" stopIfTrue="1" operator="equal">
      <formula>3</formula>
    </cfRule>
  </conditionalFormatting>
  <conditionalFormatting sqref="R64:R65">
    <cfRule type="cellIs" dxfId="104" priority="3" stopIfTrue="1" operator="equal">
      <formula>3</formula>
    </cfRule>
  </conditionalFormatting>
  <conditionalFormatting sqref="Q42:Q43">
    <cfRule type="cellIs" dxfId="103" priority="2" stopIfTrue="1" operator="equal">
      <formula>3</formula>
    </cfRule>
  </conditionalFormatting>
  <conditionalFormatting sqref="O42:P42">
    <cfRule type="cellIs" dxfId="102" priority="1" stopIfTrue="1" operator="equal">
      <formula>3</formula>
    </cfRule>
  </conditionalFormatting>
  <printOptions horizontalCentered="1"/>
  <pageMargins left="0.27559055118110237" right="0.27559055118110237" top="0.78740157480314965" bottom="0.78740157480314965" header="0.59055118110236227" footer="0.59055118110236227"/>
  <pageSetup paperSize="9" scale="99" orientation="portrait" r:id="rId1"/>
  <headerFooter>
    <oddFooter>&amp;C卓３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A124"/>
  <sheetViews>
    <sheetView view="pageBreakPreview" zoomScaleNormal="100" zoomScaleSheetLayoutView="100" workbookViewId="0">
      <selection activeCell="D1" sqref="D1"/>
    </sheetView>
  </sheetViews>
  <sheetFormatPr defaultColWidth="9" defaultRowHeight="13.5"/>
  <cols>
    <col min="1" max="3" width="0.375" style="159" customWidth="1"/>
    <col min="4" max="4" width="3.125" style="160" customWidth="1"/>
    <col min="5" max="5" width="9.625" style="161" customWidth="1"/>
    <col min="6" max="6" width="8.625" style="161" customWidth="1"/>
    <col min="7" max="7" width="3.125" style="163" customWidth="1"/>
    <col min="8" max="18" width="3.125" style="152" customWidth="1"/>
    <col min="19" max="23" width="3.125" style="162" customWidth="1"/>
    <col min="24" max="24" width="3.125" style="179" customWidth="1"/>
    <col min="25" max="25" width="9.625" style="161" customWidth="1"/>
    <col min="26" max="26" width="8.625" style="161" customWidth="1"/>
    <col min="27" max="27" width="3.125" style="159" customWidth="1"/>
    <col min="28" max="16384" width="9" style="159"/>
  </cols>
  <sheetData>
    <row r="1" spans="3:27" s="147" customFormat="1" ht="14.1" customHeight="1"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Y1" s="148"/>
      <c r="Z1" s="148"/>
      <c r="AA1" s="164" t="s">
        <v>462</v>
      </c>
    </row>
    <row r="2" spans="3:27" s="147" customFormat="1" ht="14.1" customHeight="1"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Y2" s="148"/>
      <c r="Z2" s="148"/>
      <c r="AA2" s="205" t="s">
        <v>463</v>
      </c>
    </row>
    <row r="3" spans="3:27" s="147" customFormat="1" ht="14.1" customHeight="1"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Y3" s="148"/>
      <c r="Z3" s="148"/>
      <c r="AA3" s="164" t="s">
        <v>258</v>
      </c>
    </row>
    <row r="4" spans="3:27" s="149" customFormat="1" ht="27" customHeight="1">
      <c r="D4" s="149" t="s">
        <v>262</v>
      </c>
      <c r="E4" s="150"/>
      <c r="F4" s="150"/>
      <c r="G4" s="150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0"/>
      <c r="T4" s="150"/>
      <c r="U4" s="150"/>
      <c r="V4" s="150"/>
      <c r="W4" s="150"/>
      <c r="Y4" s="150"/>
      <c r="Z4" s="150"/>
    </row>
    <row r="5" spans="3:27" s="155" customFormat="1" ht="7.5" customHeight="1" thickBot="1">
      <c r="C5" s="372"/>
      <c r="D5" s="351">
        <v>1</v>
      </c>
      <c r="E5" s="347" t="s">
        <v>345</v>
      </c>
      <c r="F5" s="349" t="s">
        <v>346</v>
      </c>
      <c r="G5" s="315"/>
      <c r="H5" s="265"/>
      <c r="I5" s="265"/>
      <c r="J5" s="165"/>
      <c r="K5" s="165"/>
      <c r="L5" s="165"/>
      <c r="M5" s="165"/>
      <c r="N5" s="166"/>
      <c r="O5" s="166"/>
      <c r="P5" s="166"/>
      <c r="Q5" s="167"/>
      <c r="R5" s="167"/>
      <c r="S5" s="167"/>
      <c r="T5" s="167"/>
      <c r="U5" s="167"/>
      <c r="V5" s="229"/>
      <c r="W5" s="229"/>
      <c r="X5" s="355"/>
      <c r="Y5" s="347" t="s">
        <v>422</v>
      </c>
      <c r="Z5" s="349" t="s">
        <v>346</v>
      </c>
      <c r="AA5" s="351">
        <v>50</v>
      </c>
    </row>
    <row r="6" spans="3:27" s="155" customFormat="1" ht="7.5" customHeight="1" thickTop="1" thickBot="1">
      <c r="C6" s="384"/>
      <c r="D6" s="352"/>
      <c r="E6" s="348"/>
      <c r="F6" s="350"/>
      <c r="G6" s="316"/>
      <c r="H6" s="165"/>
      <c r="I6" s="165">
        <v>201</v>
      </c>
      <c r="J6" s="172" t="s">
        <v>369</v>
      </c>
      <c r="K6" s="165"/>
      <c r="L6" s="165"/>
      <c r="M6" s="165"/>
      <c r="N6" s="166"/>
      <c r="O6" s="166"/>
      <c r="P6" s="166"/>
      <c r="Q6" s="167"/>
      <c r="R6" s="167"/>
      <c r="S6" s="167"/>
      <c r="T6" s="167"/>
      <c r="U6" s="231">
        <v>3</v>
      </c>
      <c r="V6" s="167">
        <v>217</v>
      </c>
      <c r="W6" s="167"/>
      <c r="X6" s="385"/>
      <c r="Y6" s="348"/>
      <c r="Z6" s="350"/>
      <c r="AA6" s="352"/>
    </row>
    <row r="7" spans="3:27" s="155" customFormat="1" ht="7.5" customHeight="1" thickTop="1" thickBot="1">
      <c r="C7" s="372"/>
      <c r="D7" s="351">
        <v>2</v>
      </c>
      <c r="E7" s="347" t="s">
        <v>386</v>
      </c>
      <c r="F7" s="349" t="s">
        <v>235</v>
      </c>
      <c r="G7" s="315"/>
      <c r="H7" s="166"/>
      <c r="I7" s="165"/>
      <c r="J7" s="248">
        <v>3</v>
      </c>
      <c r="K7" s="166"/>
      <c r="L7" s="165"/>
      <c r="M7" s="165"/>
      <c r="N7" s="166"/>
      <c r="O7" s="166"/>
      <c r="P7" s="166"/>
      <c r="Q7" s="167"/>
      <c r="R7" s="167"/>
      <c r="S7" s="167"/>
      <c r="T7" s="167"/>
      <c r="U7" s="233">
        <v>0</v>
      </c>
      <c r="V7" s="167"/>
      <c r="W7" s="266"/>
      <c r="X7" s="355"/>
      <c r="Y7" s="347" t="s">
        <v>423</v>
      </c>
      <c r="Z7" s="349" t="s">
        <v>239</v>
      </c>
      <c r="AA7" s="351">
        <v>51</v>
      </c>
    </row>
    <row r="8" spans="3:27" s="155" customFormat="1" ht="7.5" customHeight="1" thickTop="1" thickBot="1">
      <c r="C8" s="384"/>
      <c r="D8" s="352"/>
      <c r="E8" s="348"/>
      <c r="F8" s="350"/>
      <c r="G8" s="316"/>
      <c r="H8" s="246">
        <v>101</v>
      </c>
      <c r="I8" s="254">
        <v>3</v>
      </c>
      <c r="J8" s="166"/>
      <c r="K8" s="173"/>
      <c r="L8" s="165"/>
      <c r="M8" s="165"/>
      <c r="N8" s="166"/>
      <c r="O8" s="166"/>
      <c r="P8" s="166"/>
      <c r="Q8" s="167"/>
      <c r="R8" s="167"/>
      <c r="S8" s="167"/>
      <c r="T8" s="167"/>
      <c r="U8" s="236"/>
      <c r="V8" s="260">
        <v>0</v>
      </c>
      <c r="W8" s="167">
        <v>118</v>
      </c>
      <c r="X8" s="385"/>
      <c r="Y8" s="348"/>
      <c r="Z8" s="350"/>
      <c r="AA8" s="352"/>
    </row>
    <row r="9" spans="3:27" s="155" customFormat="1" ht="7.5" customHeight="1" thickTop="1" thickBot="1">
      <c r="C9" s="372"/>
      <c r="D9" s="351">
        <v>3</v>
      </c>
      <c r="E9" s="347" t="s">
        <v>387</v>
      </c>
      <c r="F9" s="349" t="s">
        <v>248</v>
      </c>
      <c r="G9" s="315"/>
      <c r="H9" s="265"/>
      <c r="I9" s="172">
        <v>1</v>
      </c>
      <c r="J9" s="165"/>
      <c r="K9" s="173"/>
      <c r="L9" s="165"/>
      <c r="M9" s="165"/>
      <c r="N9" s="166"/>
      <c r="O9" s="166"/>
      <c r="P9" s="166"/>
      <c r="Q9" s="167"/>
      <c r="R9" s="167"/>
      <c r="S9" s="167"/>
      <c r="T9" s="167"/>
      <c r="U9" s="236"/>
      <c r="V9" s="171">
        <v>3</v>
      </c>
      <c r="W9" s="245"/>
      <c r="X9" s="355"/>
      <c r="Y9" s="347" t="s">
        <v>424</v>
      </c>
      <c r="Z9" s="349" t="s">
        <v>241</v>
      </c>
      <c r="AA9" s="351">
        <v>52</v>
      </c>
    </row>
    <row r="10" spans="3:27" s="155" customFormat="1" ht="7.5" customHeight="1" thickTop="1" thickBot="1">
      <c r="C10" s="384"/>
      <c r="D10" s="352"/>
      <c r="E10" s="348"/>
      <c r="F10" s="350"/>
      <c r="G10" s="316"/>
      <c r="H10" s="165"/>
      <c r="I10" s="165"/>
      <c r="J10" s="165">
        <v>301</v>
      </c>
      <c r="K10" s="172">
        <v>1</v>
      </c>
      <c r="L10" s="165"/>
      <c r="M10" s="165"/>
      <c r="N10" s="166"/>
      <c r="O10" s="166"/>
      <c r="P10" s="166"/>
      <c r="Q10" s="167"/>
      <c r="R10" s="167"/>
      <c r="S10" s="167"/>
      <c r="T10" s="231">
        <v>3</v>
      </c>
      <c r="U10" s="167">
        <v>309</v>
      </c>
      <c r="V10" s="167"/>
      <c r="W10" s="167"/>
      <c r="X10" s="385"/>
      <c r="Y10" s="348"/>
      <c r="Z10" s="350"/>
      <c r="AA10" s="352"/>
    </row>
    <row r="11" spans="3:27" s="155" customFormat="1" ht="7.5" customHeight="1" thickTop="1" thickBot="1">
      <c r="C11" s="372"/>
      <c r="D11" s="351">
        <v>4</v>
      </c>
      <c r="E11" s="347" t="s">
        <v>388</v>
      </c>
      <c r="F11" s="349" t="s">
        <v>231</v>
      </c>
      <c r="G11" s="315"/>
      <c r="H11" s="265"/>
      <c r="I11" s="165"/>
      <c r="J11" s="165"/>
      <c r="K11" s="248">
        <v>3</v>
      </c>
      <c r="L11" s="166"/>
      <c r="M11" s="165"/>
      <c r="N11" s="166"/>
      <c r="O11" s="166"/>
      <c r="P11" s="166"/>
      <c r="Q11" s="167"/>
      <c r="R11" s="167"/>
      <c r="S11" s="167"/>
      <c r="T11" s="233">
        <v>0</v>
      </c>
      <c r="U11" s="167"/>
      <c r="V11" s="167"/>
      <c r="W11" s="167"/>
      <c r="X11" s="355"/>
      <c r="Y11" s="347" t="s">
        <v>425</v>
      </c>
      <c r="Z11" s="349" t="s">
        <v>235</v>
      </c>
      <c r="AA11" s="351">
        <v>53</v>
      </c>
    </row>
    <row r="12" spans="3:27" s="155" customFormat="1" ht="7.5" customHeight="1" thickTop="1" thickBot="1">
      <c r="C12" s="384"/>
      <c r="D12" s="352"/>
      <c r="E12" s="348"/>
      <c r="F12" s="350"/>
      <c r="G12" s="316"/>
      <c r="H12" s="165">
        <v>102</v>
      </c>
      <c r="I12" s="234">
        <v>0</v>
      </c>
      <c r="J12" s="244"/>
      <c r="K12" s="166"/>
      <c r="L12" s="173"/>
      <c r="M12" s="165"/>
      <c r="N12" s="166"/>
      <c r="O12" s="166"/>
      <c r="P12" s="166"/>
      <c r="Q12" s="167"/>
      <c r="R12" s="167"/>
      <c r="S12" s="167"/>
      <c r="T12" s="241"/>
      <c r="U12" s="167"/>
      <c r="V12" s="231">
        <v>3</v>
      </c>
      <c r="W12" s="238">
        <v>119</v>
      </c>
      <c r="X12" s="385"/>
      <c r="Y12" s="348"/>
      <c r="Z12" s="350"/>
      <c r="AA12" s="352"/>
    </row>
    <row r="13" spans="3:27" s="155" customFormat="1" ht="7.5" customHeight="1" thickTop="1" thickBot="1">
      <c r="C13" s="372"/>
      <c r="D13" s="351">
        <v>5</v>
      </c>
      <c r="E13" s="347" t="s">
        <v>389</v>
      </c>
      <c r="F13" s="349" t="s">
        <v>239</v>
      </c>
      <c r="G13" s="315"/>
      <c r="H13" s="239"/>
      <c r="I13" s="170">
        <v>3</v>
      </c>
      <c r="J13" s="235"/>
      <c r="K13" s="166"/>
      <c r="L13" s="173"/>
      <c r="M13" s="165"/>
      <c r="N13" s="166"/>
      <c r="O13" s="166"/>
      <c r="P13" s="166"/>
      <c r="Q13" s="167"/>
      <c r="R13" s="167"/>
      <c r="S13" s="167"/>
      <c r="T13" s="241"/>
      <c r="U13" s="167"/>
      <c r="V13" s="233">
        <v>0</v>
      </c>
      <c r="W13" s="266"/>
      <c r="X13" s="355"/>
      <c r="Y13" s="347" t="s">
        <v>426</v>
      </c>
      <c r="Z13" s="349" t="s">
        <v>245</v>
      </c>
      <c r="AA13" s="351">
        <v>54</v>
      </c>
    </row>
    <row r="14" spans="3:27" s="155" customFormat="1" ht="7.5" customHeight="1" thickTop="1" thickBot="1">
      <c r="C14" s="384"/>
      <c r="D14" s="352"/>
      <c r="E14" s="348"/>
      <c r="F14" s="350"/>
      <c r="G14" s="316"/>
      <c r="H14" s="165"/>
      <c r="I14" s="165">
        <v>202</v>
      </c>
      <c r="J14" s="249">
        <v>0</v>
      </c>
      <c r="K14" s="166"/>
      <c r="L14" s="173"/>
      <c r="M14" s="165"/>
      <c r="N14" s="166"/>
      <c r="O14" s="166"/>
      <c r="P14" s="166"/>
      <c r="Q14" s="167"/>
      <c r="R14" s="167"/>
      <c r="S14" s="167"/>
      <c r="T14" s="236"/>
      <c r="U14" s="237">
        <v>3</v>
      </c>
      <c r="V14" s="167">
        <v>218</v>
      </c>
      <c r="W14" s="167"/>
      <c r="X14" s="385"/>
      <c r="Y14" s="348"/>
      <c r="Z14" s="350"/>
      <c r="AA14" s="352"/>
    </row>
    <row r="15" spans="3:27" s="155" customFormat="1" ht="7.5" customHeight="1" thickTop="1" thickBot="1">
      <c r="C15" s="372"/>
      <c r="D15" s="351">
        <v>6</v>
      </c>
      <c r="E15" s="347" t="s">
        <v>390</v>
      </c>
      <c r="F15" s="349" t="s">
        <v>232</v>
      </c>
      <c r="G15" s="315"/>
      <c r="H15" s="166"/>
      <c r="I15" s="165"/>
      <c r="J15" s="230">
        <v>3</v>
      </c>
      <c r="K15" s="165"/>
      <c r="L15" s="173"/>
      <c r="M15" s="165"/>
      <c r="N15" s="166"/>
      <c r="O15" s="166"/>
      <c r="P15" s="166"/>
      <c r="Q15" s="167"/>
      <c r="R15" s="167"/>
      <c r="S15" s="167"/>
      <c r="T15" s="236"/>
      <c r="U15" s="240">
        <v>0</v>
      </c>
      <c r="V15" s="266"/>
      <c r="W15" s="266"/>
      <c r="X15" s="355"/>
      <c r="Y15" s="347" t="s">
        <v>427</v>
      </c>
      <c r="Z15" s="349" t="s">
        <v>237</v>
      </c>
      <c r="AA15" s="351">
        <v>55</v>
      </c>
    </row>
    <row r="16" spans="3:27" s="155" customFormat="1" ht="7.5" customHeight="1" thickTop="1" thickBot="1">
      <c r="C16" s="384"/>
      <c r="D16" s="352"/>
      <c r="E16" s="348"/>
      <c r="F16" s="350"/>
      <c r="G16" s="316"/>
      <c r="H16" s="246">
        <v>103</v>
      </c>
      <c r="I16" s="254">
        <v>3</v>
      </c>
      <c r="J16" s="166"/>
      <c r="K16" s="165"/>
      <c r="L16" s="173"/>
      <c r="M16" s="165"/>
      <c r="N16" s="166"/>
      <c r="O16" s="166"/>
      <c r="P16" s="166"/>
      <c r="Q16" s="167"/>
      <c r="R16" s="167"/>
      <c r="S16" s="231">
        <v>3</v>
      </c>
      <c r="T16" s="167">
        <v>405</v>
      </c>
      <c r="U16" s="167"/>
      <c r="V16" s="167"/>
      <c r="W16" s="167"/>
      <c r="X16" s="385"/>
      <c r="Y16" s="348"/>
      <c r="Z16" s="350"/>
      <c r="AA16" s="352"/>
    </row>
    <row r="17" spans="3:27" s="155" customFormat="1" ht="7.5" customHeight="1" thickTop="1" thickBot="1">
      <c r="C17" s="372"/>
      <c r="D17" s="351">
        <v>7</v>
      </c>
      <c r="E17" s="347" t="s">
        <v>391</v>
      </c>
      <c r="F17" s="349" t="s">
        <v>233</v>
      </c>
      <c r="G17" s="315"/>
      <c r="H17" s="265"/>
      <c r="I17" s="172">
        <v>0</v>
      </c>
      <c r="J17" s="165"/>
      <c r="K17" s="165">
        <v>401</v>
      </c>
      <c r="L17" s="172">
        <v>0</v>
      </c>
      <c r="M17" s="165"/>
      <c r="N17" s="166"/>
      <c r="O17" s="166"/>
      <c r="P17" s="166"/>
      <c r="Q17" s="167"/>
      <c r="R17" s="167"/>
      <c r="S17" s="233">
        <v>0</v>
      </c>
      <c r="T17" s="167"/>
      <c r="U17" s="167"/>
      <c r="V17" s="266"/>
      <c r="W17" s="266"/>
      <c r="X17" s="355"/>
      <c r="Y17" s="347" t="s">
        <v>428</v>
      </c>
      <c r="Z17" s="349" t="s">
        <v>240</v>
      </c>
      <c r="AA17" s="351">
        <v>56</v>
      </c>
    </row>
    <row r="18" spans="3:27" s="155" customFormat="1" ht="7.5" customHeight="1" thickTop="1" thickBot="1">
      <c r="C18" s="384"/>
      <c r="D18" s="352"/>
      <c r="E18" s="348"/>
      <c r="F18" s="350"/>
      <c r="G18" s="316"/>
      <c r="H18" s="165"/>
      <c r="I18" s="165"/>
      <c r="J18" s="165"/>
      <c r="K18" s="165"/>
      <c r="L18" s="248">
        <v>3</v>
      </c>
      <c r="M18" s="166"/>
      <c r="N18" s="166"/>
      <c r="O18" s="166"/>
      <c r="P18" s="166"/>
      <c r="Q18" s="167"/>
      <c r="R18" s="167"/>
      <c r="S18" s="241"/>
      <c r="T18" s="167"/>
      <c r="U18" s="240">
        <v>2</v>
      </c>
      <c r="V18" s="167">
        <v>219</v>
      </c>
      <c r="W18" s="167"/>
      <c r="X18" s="385"/>
      <c r="Y18" s="348"/>
      <c r="Z18" s="350"/>
      <c r="AA18" s="352"/>
    </row>
    <row r="19" spans="3:27" s="155" customFormat="1" ht="7.5" customHeight="1" thickTop="1">
      <c r="C19" s="372"/>
      <c r="D19" s="351">
        <v>8</v>
      </c>
      <c r="E19" s="347" t="s">
        <v>360</v>
      </c>
      <c r="F19" s="349" t="s">
        <v>245</v>
      </c>
      <c r="G19" s="315"/>
      <c r="H19" s="265"/>
      <c r="I19" s="265"/>
      <c r="J19" s="165"/>
      <c r="K19" s="244"/>
      <c r="L19" s="166"/>
      <c r="M19" s="173"/>
      <c r="N19" s="166"/>
      <c r="O19" s="166"/>
      <c r="P19" s="166"/>
      <c r="Q19" s="167"/>
      <c r="R19" s="167"/>
      <c r="S19" s="241"/>
      <c r="T19" s="167"/>
      <c r="U19" s="274">
        <v>3</v>
      </c>
      <c r="V19" s="167"/>
      <c r="W19" s="266"/>
      <c r="X19" s="355"/>
      <c r="Y19" s="347" t="s">
        <v>429</v>
      </c>
      <c r="Z19" s="349" t="s">
        <v>248</v>
      </c>
      <c r="AA19" s="351">
        <v>57</v>
      </c>
    </row>
    <row r="20" spans="3:27" s="155" customFormat="1" ht="7.5" customHeight="1" thickBot="1">
      <c r="C20" s="384"/>
      <c r="D20" s="352"/>
      <c r="E20" s="348"/>
      <c r="F20" s="350"/>
      <c r="G20" s="316"/>
      <c r="H20" s="165"/>
      <c r="I20" s="165">
        <v>203</v>
      </c>
      <c r="J20" s="172">
        <v>1</v>
      </c>
      <c r="K20" s="244"/>
      <c r="L20" s="166"/>
      <c r="M20" s="173"/>
      <c r="N20" s="166"/>
      <c r="O20" s="166"/>
      <c r="P20" s="166"/>
      <c r="Q20" s="167"/>
      <c r="R20" s="167"/>
      <c r="S20" s="241"/>
      <c r="T20" s="174"/>
      <c r="U20" s="167"/>
      <c r="V20" s="250">
        <v>2</v>
      </c>
      <c r="W20" s="167">
        <v>120</v>
      </c>
      <c r="X20" s="385"/>
      <c r="Y20" s="348"/>
      <c r="Z20" s="350"/>
      <c r="AA20" s="352"/>
    </row>
    <row r="21" spans="3:27" s="155" customFormat="1" ht="7.5" customHeight="1" thickTop="1" thickBot="1">
      <c r="C21" s="372"/>
      <c r="D21" s="351">
        <v>9</v>
      </c>
      <c r="E21" s="347" t="s">
        <v>392</v>
      </c>
      <c r="F21" s="349" t="s">
        <v>234</v>
      </c>
      <c r="G21" s="315"/>
      <c r="H21" s="166"/>
      <c r="I21" s="165"/>
      <c r="J21" s="248">
        <v>3</v>
      </c>
      <c r="K21" s="244"/>
      <c r="L21" s="166"/>
      <c r="M21" s="173"/>
      <c r="N21" s="166"/>
      <c r="O21" s="166"/>
      <c r="P21" s="166"/>
      <c r="Q21" s="167"/>
      <c r="R21" s="167"/>
      <c r="S21" s="241"/>
      <c r="T21" s="174"/>
      <c r="U21" s="167"/>
      <c r="V21" s="171">
        <v>3</v>
      </c>
      <c r="W21" s="245"/>
      <c r="X21" s="355"/>
      <c r="Y21" s="347" t="s">
        <v>365</v>
      </c>
      <c r="Z21" s="349" t="s">
        <v>234</v>
      </c>
      <c r="AA21" s="351">
        <v>58</v>
      </c>
    </row>
    <row r="22" spans="3:27" s="155" customFormat="1" ht="7.5" customHeight="1" thickTop="1" thickBot="1">
      <c r="C22" s="384"/>
      <c r="D22" s="352"/>
      <c r="E22" s="348"/>
      <c r="F22" s="350"/>
      <c r="G22" s="316"/>
      <c r="H22" s="246">
        <v>104</v>
      </c>
      <c r="I22" s="254">
        <v>3</v>
      </c>
      <c r="J22" s="166"/>
      <c r="K22" s="235"/>
      <c r="L22" s="166"/>
      <c r="M22" s="173"/>
      <c r="N22" s="166"/>
      <c r="O22" s="166"/>
      <c r="P22" s="166"/>
      <c r="Q22" s="167"/>
      <c r="R22" s="167"/>
      <c r="S22" s="241"/>
      <c r="T22" s="240">
        <v>0</v>
      </c>
      <c r="U22" s="167">
        <v>310</v>
      </c>
      <c r="V22" s="167"/>
      <c r="W22" s="167"/>
      <c r="X22" s="385"/>
      <c r="Y22" s="348"/>
      <c r="Z22" s="350"/>
      <c r="AA22" s="352"/>
    </row>
    <row r="23" spans="3:27" s="155" customFormat="1" ht="7.5" customHeight="1" thickTop="1" thickBot="1">
      <c r="C23" s="372"/>
      <c r="D23" s="351">
        <v>10</v>
      </c>
      <c r="E23" s="347" t="s">
        <v>393</v>
      </c>
      <c r="F23" s="349" t="s">
        <v>241</v>
      </c>
      <c r="G23" s="315"/>
      <c r="H23" s="265"/>
      <c r="I23" s="172">
        <v>0</v>
      </c>
      <c r="J23" s="165"/>
      <c r="K23" s="235"/>
      <c r="L23" s="166"/>
      <c r="M23" s="173"/>
      <c r="N23" s="166"/>
      <c r="O23" s="166"/>
      <c r="P23" s="166"/>
      <c r="Q23" s="167"/>
      <c r="R23" s="167"/>
      <c r="S23" s="236"/>
      <c r="T23" s="247">
        <v>3</v>
      </c>
      <c r="U23" s="167"/>
      <c r="V23" s="167"/>
      <c r="W23" s="167"/>
      <c r="X23" s="355"/>
      <c r="Y23" s="347" t="s">
        <v>358</v>
      </c>
      <c r="Z23" s="349" t="s">
        <v>233</v>
      </c>
      <c r="AA23" s="351">
        <v>59</v>
      </c>
    </row>
    <row r="24" spans="3:27" s="155" customFormat="1" ht="7.5" customHeight="1" thickTop="1" thickBot="1">
      <c r="C24" s="384"/>
      <c r="D24" s="352"/>
      <c r="E24" s="348"/>
      <c r="F24" s="350"/>
      <c r="G24" s="316"/>
      <c r="H24" s="165"/>
      <c r="I24" s="165"/>
      <c r="J24" s="165">
        <v>302</v>
      </c>
      <c r="K24" s="249">
        <v>0</v>
      </c>
      <c r="L24" s="166"/>
      <c r="M24" s="173"/>
      <c r="N24" s="166"/>
      <c r="O24" s="166"/>
      <c r="P24" s="166"/>
      <c r="Q24" s="167"/>
      <c r="R24" s="167"/>
      <c r="S24" s="236"/>
      <c r="T24" s="167"/>
      <c r="U24" s="236"/>
      <c r="V24" s="252">
        <v>3</v>
      </c>
      <c r="W24" s="238">
        <v>121</v>
      </c>
      <c r="X24" s="385"/>
      <c r="Y24" s="348"/>
      <c r="Z24" s="350"/>
      <c r="AA24" s="352"/>
    </row>
    <row r="25" spans="3:27" s="155" customFormat="1" ht="7.5" customHeight="1" thickTop="1">
      <c r="C25" s="372"/>
      <c r="D25" s="351">
        <v>11</v>
      </c>
      <c r="E25" s="347" t="s">
        <v>394</v>
      </c>
      <c r="F25" s="349" t="s">
        <v>259</v>
      </c>
      <c r="G25" s="315"/>
      <c r="H25" s="265"/>
      <c r="I25" s="165"/>
      <c r="J25" s="165"/>
      <c r="K25" s="230">
        <v>3</v>
      </c>
      <c r="L25" s="165"/>
      <c r="M25" s="173"/>
      <c r="N25" s="166"/>
      <c r="O25" s="166"/>
      <c r="P25" s="166"/>
      <c r="Q25" s="167"/>
      <c r="R25" s="167"/>
      <c r="S25" s="236"/>
      <c r="T25" s="167"/>
      <c r="U25" s="241"/>
      <c r="V25" s="240">
        <v>0</v>
      </c>
      <c r="W25" s="266"/>
      <c r="X25" s="355"/>
      <c r="Y25" s="347" t="s">
        <v>430</v>
      </c>
      <c r="Z25" s="349" t="s">
        <v>231</v>
      </c>
      <c r="AA25" s="351">
        <v>60</v>
      </c>
    </row>
    <row r="26" spans="3:27" s="155" customFormat="1" ht="7.5" customHeight="1" thickBot="1">
      <c r="C26" s="384"/>
      <c r="D26" s="352"/>
      <c r="E26" s="348"/>
      <c r="F26" s="350"/>
      <c r="G26" s="316"/>
      <c r="H26" s="165">
        <v>105</v>
      </c>
      <c r="I26" s="234">
        <v>1</v>
      </c>
      <c r="J26" s="244"/>
      <c r="K26" s="166"/>
      <c r="L26" s="165"/>
      <c r="M26" s="173"/>
      <c r="N26" s="166"/>
      <c r="O26" s="166"/>
      <c r="P26" s="166"/>
      <c r="Q26" s="167"/>
      <c r="R26" s="167"/>
      <c r="S26" s="236"/>
      <c r="T26" s="167"/>
      <c r="U26" s="250">
        <v>0</v>
      </c>
      <c r="V26" s="167">
        <v>220</v>
      </c>
      <c r="W26" s="167"/>
      <c r="X26" s="385"/>
      <c r="Y26" s="348"/>
      <c r="Z26" s="350"/>
      <c r="AA26" s="352"/>
    </row>
    <row r="27" spans="3:27" s="155" customFormat="1" ht="7.5" customHeight="1" thickTop="1" thickBot="1">
      <c r="C27" s="372"/>
      <c r="D27" s="351">
        <v>12</v>
      </c>
      <c r="E27" s="347" t="s">
        <v>395</v>
      </c>
      <c r="F27" s="349" t="s">
        <v>237</v>
      </c>
      <c r="G27" s="315"/>
      <c r="H27" s="239"/>
      <c r="I27" s="170">
        <v>3</v>
      </c>
      <c r="J27" s="235"/>
      <c r="K27" s="166"/>
      <c r="L27" s="165"/>
      <c r="M27" s="173"/>
      <c r="N27" s="166"/>
      <c r="O27" s="166"/>
      <c r="P27" s="166"/>
      <c r="Q27" s="167"/>
      <c r="R27" s="167"/>
      <c r="S27" s="236"/>
      <c r="T27" s="167"/>
      <c r="U27" s="231">
        <v>3</v>
      </c>
      <c r="V27" s="167"/>
      <c r="W27" s="167"/>
      <c r="X27" s="355"/>
      <c r="Y27" s="347" t="s">
        <v>431</v>
      </c>
      <c r="Z27" s="349" t="s">
        <v>232</v>
      </c>
      <c r="AA27" s="351">
        <v>61</v>
      </c>
    </row>
    <row r="28" spans="3:27" s="155" customFormat="1" ht="7.5" customHeight="1" thickTop="1" thickBot="1">
      <c r="C28" s="384"/>
      <c r="D28" s="352"/>
      <c r="E28" s="348"/>
      <c r="F28" s="350"/>
      <c r="G28" s="316"/>
      <c r="H28" s="165"/>
      <c r="I28" s="165">
        <v>204</v>
      </c>
      <c r="J28" s="249">
        <v>0</v>
      </c>
      <c r="K28" s="166"/>
      <c r="L28" s="165"/>
      <c r="M28" s="173"/>
      <c r="N28" s="166"/>
      <c r="O28" s="166"/>
      <c r="P28" s="166"/>
      <c r="Q28" s="167"/>
      <c r="R28" s="231">
        <v>3</v>
      </c>
      <c r="S28" s="167">
        <v>503</v>
      </c>
      <c r="T28" s="167"/>
      <c r="U28" s="167"/>
      <c r="V28" s="238"/>
      <c r="W28" s="238"/>
      <c r="X28" s="385"/>
      <c r="Y28" s="348"/>
      <c r="Z28" s="350"/>
      <c r="AA28" s="352"/>
    </row>
    <row r="29" spans="3:27" s="155" customFormat="1" ht="7.5" customHeight="1" thickTop="1" thickBot="1">
      <c r="C29" s="372"/>
      <c r="D29" s="351">
        <v>13</v>
      </c>
      <c r="E29" s="347" t="s">
        <v>396</v>
      </c>
      <c r="F29" s="349" t="s">
        <v>240</v>
      </c>
      <c r="G29" s="315"/>
      <c r="H29" s="166"/>
      <c r="I29" s="166"/>
      <c r="J29" s="230">
        <v>3</v>
      </c>
      <c r="K29" s="165"/>
      <c r="L29" s="165">
        <v>501</v>
      </c>
      <c r="M29" s="172">
        <v>1</v>
      </c>
      <c r="N29" s="166"/>
      <c r="O29" s="166"/>
      <c r="P29" s="166"/>
      <c r="Q29" s="167"/>
      <c r="R29" s="233">
        <v>0</v>
      </c>
      <c r="S29" s="167"/>
      <c r="T29" s="167"/>
      <c r="U29" s="167"/>
      <c r="V29" s="266"/>
      <c r="W29" s="266"/>
      <c r="X29" s="355"/>
      <c r="Y29" s="347" t="s">
        <v>350</v>
      </c>
      <c r="Z29" s="349" t="s">
        <v>240</v>
      </c>
      <c r="AA29" s="351">
        <v>62</v>
      </c>
    </row>
    <row r="30" spans="3:27" s="155" customFormat="1" ht="7.5" customHeight="1" thickTop="1" thickBot="1">
      <c r="C30" s="384"/>
      <c r="D30" s="352"/>
      <c r="E30" s="348"/>
      <c r="F30" s="350"/>
      <c r="G30" s="316"/>
      <c r="H30" s="246"/>
      <c r="I30" s="246"/>
      <c r="J30" s="165"/>
      <c r="K30" s="165"/>
      <c r="L30" s="165"/>
      <c r="M30" s="248">
        <v>3</v>
      </c>
      <c r="N30" s="166"/>
      <c r="O30" s="166"/>
      <c r="P30" s="166"/>
      <c r="Q30" s="167"/>
      <c r="R30" s="241"/>
      <c r="S30" s="167"/>
      <c r="T30" s="167"/>
      <c r="U30" s="240">
        <v>0</v>
      </c>
      <c r="V30" s="167">
        <v>221</v>
      </c>
      <c r="W30" s="167"/>
      <c r="X30" s="385"/>
      <c r="Y30" s="348"/>
      <c r="Z30" s="350"/>
      <c r="AA30" s="352"/>
    </row>
    <row r="31" spans="3:27" s="155" customFormat="1" ht="7.5" customHeight="1" thickTop="1" thickBot="1">
      <c r="C31" s="372"/>
      <c r="D31" s="351">
        <v>14</v>
      </c>
      <c r="E31" s="347" t="s">
        <v>359</v>
      </c>
      <c r="F31" s="349" t="s">
        <v>240</v>
      </c>
      <c r="G31" s="315"/>
      <c r="H31" s="265"/>
      <c r="I31" s="265"/>
      <c r="J31" s="165"/>
      <c r="K31" s="165"/>
      <c r="L31" s="244"/>
      <c r="M31" s="166"/>
      <c r="N31" s="173"/>
      <c r="O31" s="166"/>
      <c r="P31" s="166"/>
      <c r="Q31" s="167"/>
      <c r="R31" s="241"/>
      <c r="S31" s="167"/>
      <c r="T31" s="167"/>
      <c r="U31" s="274">
        <v>3</v>
      </c>
      <c r="V31" s="167"/>
      <c r="W31" s="167"/>
      <c r="X31" s="355"/>
      <c r="Y31" s="347" t="s">
        <v>432</v>
      </c>
      <c r="Z31" s="349" t="s">
        <v>241</v>
      </c>
      <c r="AA31" s="351">
        <v>63</v>
      </c>
    </row>
    <row r="32" spans="3:27" s="155" customFormat="1" ht="7.5" customHeight="1" thickTop="1" thickBot="1">
      <c r="C32" s="384"/>
      <c r="D32" s="352"/>
      <c r="E32" s="348"/>
      <c r="F32" s="350"/>
      <c r="G32" s="316"/>
      <c r="H32" s="165"/>
      <c r="I32" s="165">
        <v>205</v>
      </c>
      <c r="J32" s="172">
        <v>1</v>
      </c>
      <c r="K32" s="165"/>
      <c r="L32" s="244"/>
      <c r="M32" s="166"/>
      <c r="N32" s="173"/>
      <c r="O32" s="166"/>
      <c r="P32" s="166"/>
      <c r="Q32" s="167"/>
      <c r="R32" s="241"/>
      <c r="S32" s="167"/>
      <c r="T32" s="174"/>
      <c r="U32" s="167"/>
      <c r="V32" s="255">
        <v>3</v>
      </c>
      <c r="W32" s="238">
        <v>122</v>
      </c>
      <c r="X32" s="385"/>
      <c r="Y32" s="348"/>
      <c r="Z32" s="350"/>
      <c r="AA32" s="352"/>
    </row>
    <row r="33" spans="3:27" s="155" customFormat="1" ht="7.5" customHeight="1" thickTop="1">
      <c r="C33" s="372"/>
      <c r="D33" s="351">
        <v>15</v>
      </c>
      <c r="E33" s="347" t="s">
        <v>397</v>
      </c>
      <c r="F33" s="349" t="s">
        <v>248</v>
      </c>
      <c r="G33" s="315"/>
      <c r="H33" s="265"/>
      <c r="I33" s="165"/>
      <c r="J33" s="259">
        <v>3</v>
      </c>
      <c r="K33" s="166"/>
      <c r="L33" s="244"/>
      <c r="M33" s="166"/>
      <c r="N33" s="173"/>
      <c r="O33" s="166"/>
      <c r="P33" s="166"/>
      <c r="Q33" s="167"/>
      <c r="R33" s="241"/>
      <c r="S33" s="167"/>
      <c r="T33" s="174"/>
      <c r="U33" s="167"/>
      <c r="V33" s="240">
        <v>0</v>
      </c>
      <c r="W33" s="266"/>
      <c r="X33" s="355"/>
      <c r="Y33" s="347" t="s">
        <v>433</v>
      </c>
      <c r="Z33" s="349" t="s">
        <v>235</v>
      </c>
      <c r="AA33" s="351">
        <v>64</v>
      </c>
    </row>
    <row r="34" spans="3:27" s="155" customFormat="1" ht="7.5" customHeight="1" thickBot="1">
      <c r="C34" s="384"/>
      <c r="D34" s="352"/>
      <c r="E34" s="348"/>
      <c r="F34" s="350"/>
      <c r="G34" s="316"/>
      <c r="H34" s="165">
        <v>106</v>
      </c>
      <c r="I34" s="249">
        <v>0</v>
      </c>
      <c r="J34" s="244"/>
      <c r="K34" s="166"/>
      <c r="L34" s="244"/>
      <c r="M34" s="166"/>
      <c r="N34" s="173"/>
      <c r="O34" s="166"/>
      <c r="P34" s="166"/>
      <c r="Q34" s="167"/>
      <c r="R34" s="241"/>
      <c r="S34" s="167"/>
      <c r="T34" s="240">
        <v>2</v>
      </c>
      <c r="U34" s="167">
        <v>311</v>
      </c>
      <c r="V34" s="167"/>
      <c r="W34" s="167"/>
      <c r="X34" s="385"/>
      <c r="Y34" s="348"/>
      <c r="Z34" s="350"/>
      <c r="AA34" s="352"/>
    </row>
    <row r="35" spans="3:27" s="155" customFormat="1" ht="7.5" customHeight="1" thickTop="1" thickBot="1">
      <c r="C35" s="372"/>
      <c r="D35" s="351">
        <v>16</v>
      </c>
      <c r="E35" s="347" t="s">
        <v>398</v>
      </c>
      <c r="F35" s="349" t="s">
        <v>232</v>
      </c>
      <c r="G35" s="315"/>
      <c r="H35" s="239"/>
      <c r="I35" s="170">
        <v>3</v>
      </c>
      <c r="J35" s="244"/>
      <c r="K35" s="166"/>
      <c r="L35" s="244"/>
      <c r="M35" s="166"/>
      <c r="N35" s="173"/>
      <c r="O35" s="166"/>
      <c r="P35" s="166"/>
      <c r="Q35" s="167"/>
      <c r="R35" s="241"/>
      <c r="S35" s="167"/>
      <c r="T35" s="274">
        <v>3</v>
      </c>
      <c r="U35" s="167"/>
      <c r="V35" s="167"/>
      <c r="W35" s="167"/>
      <c r="X35" s="355"/>
      <c r="Y35" s="347" t="s">
        <v>348</v>
      </c>
      <c r="Z35" s="349" t="s">
        <v>245</v>
      </c>
      <c r="AA35" s="351">
        <v>65</v>
      </c>
    </row>
    <row r="36" spans="3:27" s="155" customFormat="1" ht="7.5" customHeight="1" thickTop="1" thickBot="1">
      <c r="C36" s="384"/>
      <c r="D36" s="352"/>
      <c r="E36" s="348"/>
      <c r="F36" s="350"/>
      <c r="G36" s="316"/>
      <c r="H36" s="165"/>
      <c r="I36" s="165"/>
      <c r="J36" s="165">
        <v>303</v>
      </c>
      <c r="K36" s="230">
        <v>3</v>
      </c>
      <c r="L36" s="244"/>
      <c r="M36" s="166"/>
      <c r="N36" s="173"/>
      <c r="O36" s="166"/>
      <c r="P36" s="166"/>
      <c r="Q36" s="167"/>
      <c r="R36" s="241"/>
      <c r="S36" s="174"/>
      <c r="T36" s="167"/>
      <c r="U36" s="236"/>
      <c r="V36" s="252">
        <v>3</v>
      </c>
      <c r="W36" s="238">
        <v>123</v>
      </c>
      <c r="X36" s="385"/>
      <c r="Y36" s="348"/>
      <c r="Z36" s="350"/>
      <c r="AA36" s="352"/>
    </row>
    <row r="37" spans="3:27" s="155" customFormat="1" ht="7.5" customHeight="1" thickTop="1" thickBot="1">
      <c r="C37" s="372"/>
      <c r="D37" s="351">
        <v>17</v>
      </c>
      <c r="E37" s="347" t="s">
        <v>399</v>
      </c>
      <c r="F37" s="349" t="s">
        <v>235</v>
      </c>
      <c r="G37" s="315"/>
      <c r="H37" s="166"/>
      <c r="I37" s="165"/>
      <c r="J37" s="165"/>
      <c r="K37" s="232">
        <v>0</v>
      </c>
      <c r="L37" s="244"/>
      <c r="M37" s="166"/>
      <c r="N37" s="173"/>
      <c r="O37" s="166"/>
      <c r="P37" s="166"/>
      <c r="Q37" s="167"/>
      <c r="R37" s="241"/>
      <c r="S37" s="174"/>
      <c r="T37" s="167"/>
      <c r="U37" s="241"/>
      <c r="V37" s="240">
        <v>2</v>
      </c>
      <c r="W37" s="266"/>
      <c r="X37" s="355"/>
      <c r="Y37" s="347" t="s">
        <v>434</v>
      </c>
      <c r="Z37" s="349" t="s">
        <v>248</v>
      </c>
      <c r="AA37" s="351">
        <v>66</v>
      </c>
    </row>
    <row r="38" spans="3:27" s="155" customFormat="1" ht="7.5" customHeight="1" thickTop="1" thickBot="1">
      <c r="C38" s="384"/>
      <c r="D38" s="352"/>
      <c r="E38" s="348"/>
      <c r="F38" s="350"/>
      <c r="G38" s="316"/>
      <c r="H38" s="246">
        <v>107</v>
      </c>
      <c r="I38" s="257">
        <v>3</v>
      </c>
      <c r="J38" s="165"/>
      <c r="K38" s="235"/>
      <c r="L38" s="244"/>
      <c r="M38" s="166"/>
      <c r="N38" s="173"/>
      <c r="O38" s="166"/>
      <c r="P38" s="166"/>
      <c r="Q38" s="167"/>
      <c r="R38" s="241"/>
      <c r="S38" s="174"/>
      <c r="T38" s="167"/>
      <c r="U38" s="250">
        <v>1</v>
      </c>
      <c r="V38" s="167">
        <v>222</v>
      </c>
      <c r="W38" s="167"/>
      <c r="X38" s="385"/>
      <c r="Y38" s="348"/>
      <c r="Z38" s="350"/>
      <c r="AA38" s="352"/>
    </row>
    <row r="39" spans="3:27" s="155" customFormat="1" ht="7.5" customHeight="1" thickTop="1" thickBot="1">
      <c r="C39" s="372"/>
      <c r="D39" s="351">
        <v>18</v>
      </c>
      <c r="E39" s="347" t="s">
        <v>347</v>
      </c>
      <c r="F39" s="349" t="s">
        <v>234</v>
      </c>
      <c r="G39" s="315"/>
      <c r="H39" s="265"/>
      <c r="I39" s="172">
        <v>0</v>
      </c>
      <c r="J39" s="173"/>
      <c r="K39" s="235"/>
      <c r="L39" s="244"/>
      <c r="M39" s="166"/>
      <c r="N39" s="173"/>
      <c r="O39" s="166"/>
      <c r="P39" s="166"/>
      <c r="Q39" s="167"/>
      <c r="R39" s="241"/>
      <c r="S39" s="174"/>
      <c r="T39" s="167"/>
      <c r="U39" s="231">
        <v>3</v>
      </c>
      <c r="V39" s="167"/>
      <c r="W39" s="167"/>
      <c r="X39" s="355"/>
      <c r="Y39" s="347" t="s">
        <v>435</v>
      </c>
      <c r="Z39" s="349" t="s">
        <v>232</v>
      </c>
      <c r="AA39" s="351">
        <v>67</v>
      </c>
    </row>
    <row r="40" spans="3:27" s="155" customFormat="1" ht="7.5" customHeight="1" thickTop="1" thickBot="1">
      <c r="C40" s="384"/>
      <c r="D40" s="352"/>
      <c r="E40" s="348"/>
      <c r="F40" s="350"/>
      <c r="G40" s="316"/>
      <c r="H40" s="165"/>
      <c r="I40" s="165">
        <v>206</v>
      </c>
      <c r="J40" s="172">
        <v>2</v>
      </c>
      <c r="K40" s="235"/>
      <c r="L40" s="244"/>
      <c r="M40" s="166"/>
      <c r="N40" s="173"/>
      <c r="O40" s="166"/>
      <c r="P40" s="166"/>
      <c r="Q40" s="167"/>
      <c r="R40" s="241"/>
      <c r="S40" s="240">
        <v>0</v>
      </c>
      <c r="T40" s="167">
        <v>406</v>
      </c>
      <c r="U40" s="167"/>
      <c r="V40" s="238"/>
      <c r="W40" s="238"/>
      <c r="X40" s="385"/>
      <c r="Y40" s="348"/>
      <c r="Z40" s="350"/>
      <c r="AA40" s="352"/>
    </row>
    <row r="41" spans="3:27" s="155" customFormat="1" ht="7.5" customHeight="1" thickTop="1" thickBot="1">
      <c r="C41" s="372"/>
      <c r="D41" s="351">
        <v>19</v>
      </c>
      <c r="E41" s="347" t="s">
        <v>364</v>
      </c>
      <c r="F41" s="349" t="s">
        <v>238</v>
      </c>
      <c r="G41" s="315"/>
      <c r="H41" s="166"/>
      <c r="I41" s="166"/>
      <c r="J41" s="243">
        <v>3</v>
      </c>
      <c r="K41" s="244"/>
      <c r="L41" s="244"/>
      <c r="M41" s="166"/>
      <c r="N41" s="173"/>
      <c r="O41" s="166"/>
      <c r="P41" s="166"/>
      <c r="Q41" s="167"/>
      <c r="R41" s="236"/>
      <c r="S41" s="247">
        <v>3</v>
      </c>
      <c r="T41" s="167"/>
      <c r="U41" s="167"/>
      <c r="V41" s="229"/>
      <c r="W41" s="229"/>
      <c r="X41" s="355"/>
      <c r="Y41" s="347" t="s">
        <v>363</v>
      </c>
      <c r="Z41" s="349" t="s">
        <v>252</v>
      </c>
      <c r="AA41" s="351">
        <v>68</v>
      </c>
    </row>
    <row r="42" spans="3:27" s="155" customFormat="1" ht="7.5" customHeight="1" thickTop="1" thickBot="1">
      <c r="C42" s="384"/>
      <c r="D42" s="352"/>
      <c r="E42" s="348"/>
      <c r="F42" s="350"/>
      <c r="G42" s="316"/>
      <c r="H42" s="246"/>
      <c r="I42" s="246"/>
      <c r="J42" s="165"/>
      <c r="K42" s="165">
        <v>402</v>
      </c>
      <c r="L42" s="254">
        <v>3</v>
      </c>
      <c r="M42" s="166"/>
      <c r="N42" s="173"/>
      <c r="O42" s="166"/>
      <c r="P42" s="166"/>
      <c r="Q42" s="167"/>
      <c r="R42" s="236"/>
      <c r="S42" s="167"/>
      <c r="T42" s="236"/>
      <c r="U42" s="252">
        <v>3</v>
      </c>
      <c r="V42" s="167">
        <v>223</v>
      </c>
      <c r="W42" s="167"/>
      <c r="X42" s="385"/>
      <c r="Y42" s="348"/>
      <c r="Z42" s="350"/>
      <c r="AA42" s="352"/>
    </row>
    <row r="43" spans="3:27" s="155" customFormat="1" ht="7.5" customHeight="1" thickTop="1">
      <c r="C43" s="372"/>
      <c r="D43" s="351">
        <v>20</v>
      </c>
      <c r="E43" s="347" t="s">
        <v>353</v>
      </c>
      <c r="F43" s="349" t="s">
        <v>233</v>
      </c>
      <c r="G43" s="315"/>
      <c r="H43" s="265"/>
      <c r="I43" s="265"/>
      <c r="J43" s="165"/>
      <c r="K43" s="165"/>
      <c r="L43" s="172">
        <v>0</v>
      </c>
      <c r="M43" s="165"/>
      <c r="N43" s="173"/>
      <c r="O43" s="166"/>
      <c r="P43" s="166"/>
      <c r="Q43" s="167"/>
      <c r="R43" s="236"/>
      <c r="S43" s="167"/>
      <c r="T43" s="241"/>
      <c r="U43" s="240">
        <v>0</v>
      </c>
      <c r="V43" s="167"/>
      <c r="W43" s="266"/>
      <c r="X43" s="355"/>
      <c r="Y43" s="347" t="s">
        <v>436</v>
      </c>
      <c r="Z43" s="349" t="s">
        <v>233</v>
      </c>
      <c r="AA43" s="351">
        <v>69</v>
      </c>
    </row>
    <row r="44" spans="3:27" s="155" customFormat="1" ht="7.5" customHeight="1" thickBot="1">
      <c r="C44" s="384"/>
      <c r="D44" s="352"/>
      <c r="E44" s="348"/>
      <c r="F44" s="350"/>
      <c r="G44" s="316"/>
      <c r="H44" s="165"/>
      <c r="I44" s="165">
        <v>207</v>
      </c>
      <c r="J44" s="172">
        <v>0</v>
      </c>
      <c r="K44" s="165"/>
      <c r="L44" s="173"/>
      <c r="M44" s="165"/>
      <c r="N44" s="173"/>
      <c r="O44" s="166"/>
      <c r="P44" s="166"/>
      <c r="Q44" s="167"/>
      <c r="R44" s="236"/>
      <c r="S44" s="167"/>
      <c r="T44" s="241"/>
      <c r="U44" s="167"/>
      <c r="V44" s="260">
        <v>1</v>
      </c>
      <c r="W44" s="167">
        <v>124</v>
      </c>
      <c r="X44" s="385"/>
      <c r="Y44" s="348"/>
      <c r="Z44" s="350"/>
      <c r="AA44" s="352"/>
    </row>
    <row r="45" spans="3:27" s="155" customFormat="1" ht="7.5" customHeight="1" thickTop="1" thickBot="1">
      <c r="C45" s="372"/>
      <c r="D45" s="351">
        <v>21</v>
      </c>
      <c r="E45" s="347" t="s">
        <v>400</v>
      </c>
      <c r="F45" s="349" t="s">
        <v>241</v>
      </c>
      <c r="G45" s="315"/>
      <c r="H45" s="166"/>
      <c r="I45" s="165"/>
      <c r="J45" s="248">
        <v>3</v>
      </c>
      <c r="K45" s="166"/>
      <c r="L45" s="173"/>
      <c r="M45" s="165"/>
      <c r="N45" s="173"/>
      <c r="O45" s="166"/>
      <c r="P45" s="166"/>
      <c r="Q45" s="167"/>
      <c r="R45" s="236"/>
      <c r="S45" s="167"/>
      <c r="T45" s="241"/>
      <c r="U45" s="167"/>
      <c r="V45" s="171">
        <v>3</v>
      </c>
      <c r="W45" s="245"/>
      <c r="X45" s="355"/>
      <c r="Y45" s="347" t="s">
        <v>437</v>
      </c>
      <c r="Z45" s="349" t="s">
        <v>239</v>
      </c>
      <c r="AA45" s="351">
        <v>70</v>
      </c>
    </row>
    <row r="46" spans="3:27" s="155" customFormat="1" ht="7.5" customHeight="1" thickTop="1" thickBot="1">
      <c r="C46" s="384"/>
      <c r="D46" s="352"/>
      <c r="E46" s="348"/>
      <c r="F46" s="350"/>
      <c r="G46" s="316"/>
      <c r="H46" s="246">
        <v>108</v>
      </c>
      <c r="I46" s="254">
        <v>3</v>
      </c>
      <c r="J46" s="166"/>
      <c r="K46" s="173"/>
      <c r="L46" s="173"/>
      <c r="M46" s="165"/>
      <c r="N46" s="173"/>
      <c r="O46" s="166"/>
      <c r="P46" s="166"/>
      <c r="Q46" s="167"/>
      <c r="R46" s="236"/>
      <c r="S46" s="167"/>
      <c r="T46" s="250">
        <v>0</v>
      </c>
      <c r="U46" s="167">
        <v>312</v>
      </c>
      <c r="V46" s="167"/>
      <c r="W46" s="167"/>
      <c r="X46" s="385"/>
      <c r="Y46" s="348"/>
      <c r="Z46" s="350"/>
      <c r="AA46" s="352"/>
    </row>
    <row r="47" spans="3:27" s="155" customFormat="1" ht="7.5" customHeight="1" thickTop="1">
      <c r="C47" s="372"/>
      <c r="D47" s="351">
        <v>22</v>
      </c>
      <c r="E47" s="347" t="s">
        <v>401</v>
      </c>
      <c r="F47" s="349" t="s">
        <v>239</v>
      </c>
      <c r="G47" s="315"/>
      <c r="H47" s="265"/>
      <c r="I47" s="172">
        <v>0</v>
      </c>
      <c r="J47" s="165"/>
      <c r="K47" s="173"/>
      <c r="L47" s="173"/>
      <c r="M47" s="165"/>
      <c r="N47" s="173"/>
      <c r="O47" s="166"/>
      <c r="P47" s="166"/>
      <c r="Q47" s="167"/>
      <c r="R47" s="236"/>
      <c r="S47" s="167"/>
      <c r="T47" s="231">
        <v>3</v>
      </c>
      <c r="U47" s="167"/>
      <c r="V47" s="167"/>
      <c r="W47" s="266"/>
      <c r="X47" s="355"/>
      <c r="Y47" s="347" t="s">
        <v>438</v>
      </c>
      <c r="Z47" s="349" t="s">
        <v>231</v>
      </c>
      <c r="AA47" s="351">
        <v>71</v>
      </c>
    </row>
    <row r="48" spans="3:27" s="155" customFormat="1" ht="7.5" customHeight="1" thickBot="1">
      <c r="C48" s="384"/>
      <c r="D48" s="352"/>
      <c r="E48" s="348"/>
      <c r="F48" s="350"/>
      <c r="G48" s="316"/>
      <c r="H48" s="165"/>
      <c r="I48" s="165"/>
      <c r="J48" s="165">
        <v>304</v>
      </c>
      <c r="K48" s="172">
        <v>0</v>
      </c>
      <c r="L48" s="173"/>
      <c r="M48" s="165"/>
      <c r="N48" s="173"/>
      <c r="O48" s="166"/>
      <c r="P48" s="166"/>
      <c r="Q48" s="167"/>
      <c r="R48" s="236"/>
      <c r="S48" s="167"/>
      <c r="T48" s="167"/>
      <c r="U48" s="236"/>
      <c r="V48" s="242" t="s">
        <v>369</v>
      </c>
      <c r="W48" s="167">
        <v>125</v>
      </c>
      <c r="X48" s="385"/>
      <c r="Y48" s="348"/>
      <c r="Z48" s="350"/>
      <c r="AA48" s="352"/>
    </row>
    <row r="49" spans="3:27" s="155" customFormat="1" ht="7.5" customHeight="1" thickTop="1" thickBot="1">
      <c r="C49" s="372"/>
      <c r="D49" s="351">
        <v>23</v>
      </c>
      <c r="E49" s="347" t="s">
        <v>402</v>
      </c>
      <c r="F49" s="349" t="s">
        <v>245</v>
      </c>
      <c r="G49" s="315"/>
      <c r="H49" s="166"/>
      <c r="I49" s="165"/>
      <c r="J49" s="165"/>
      <c r="K49" s="243">
        <v>3</v>
      </c>
      <c r="L49" s="165"/>
      <c r="M49" s="165"/>
      <c r="N49" s="173"/>
      <c r="O49" s="166"/>
      <c r="P49" s="166"/>
      <c r="Q49" s="167"/>
      <c r="R49" s="236"/>
      <c r="S49" s="167"/>
      <c r="T49" s="167"/>
      <c r="U49" s="241"/>
      <c r="V49" s="171">
        <v>3</v>
      </c>
      <c r="W49" s="245"/>
      <c r="X49" s="355"/>
      <c r="Y49" s="347" t="s">
        <v>439</v>
      </c>
      <c r="Z49" s="349" t="s">
        <v>234</v>
      </c>
      <c r="AA49" s="351">
        <v>72</v>
      </c>
    </row>
    <row r="50" spans="3:27" s="155" customFormat="1" ht="7.5" customHeight="1" thickTop="1" thickBot="1">
      <c r="C50" s="384"/>
      <c r="D50" s="352"/>
      <c r="E50" s="348"/>
      <c r="F50" s="350"/>
      <c r="G50" s="316"/>
      <c r="H50" s="246">
        <v>109</v>
      </c>
      <c r="I50" s="257">
        <v>3</v>
      </c>
      <c r="J50" s="244"/>
      <c r="K50" s="166"/>
      <c r="L50" s="165"/>
      <c r="M50" s="165"/>
      <c r="N50" s="173"/>
      <c r="O50" s="166"/>
      <c r="P50" s="166"/>
      <c r="Q50" s="167"/>
      <c r="R50" s="236"/>
      <c r="S50" s="167"/>
      <c r="T50" s="167"/>
      <c r="U50" s="250">
        <v>0</v>
      </c>
      <c r="V50" s="167">
        <v>224</v>
      </c>
      <c r="W50" s="167"/>
      <c r="X50" s="385"/>
      <c r="Y50" s="348"/>
      <c r="Z50" s="350"/>
      <c r="AA50" s="352"/>
    </row>
    <row r="51" spans="3:27" s="155" customFormat="1" ht="7.5" customHeight="1" thickTop="1" thickBot="1">
      <c r="C51" s="372"/>
      <c r="D51" s="351">
        <v>24</v>
      </c>
      <c r="E51" s="347" t="s">
        <v>403</v>
      </c>
      <c r="F51" s="349" t="s">
        <v>231</v>
      </c>
      <c r="G51" s="315"/>
      <c r="H51" s="265"/>
      <c r="I51" s="172">
        <v>0</v>
      </c>
      <c r="J51" s="235"/>
      <c r="K51" s="166"/>
      <c r="L51" s="165"/>
      <c r="M51" s="165"/>
      <c r="N51" s="173"/>
      <c r="O51" s="166"/>
      <c r="P51" s="168"/>
      <c r="Q51" s="168"/>
      <c r="R51" s="236"/>
      <c r="S51" s="167"/>
      <c r="T51" s="167"/>
      <c r="U51" s="231">
        <v>3</v>
      </c>
      <c r="V51" s="167"/>
      <c r="W51" s="167"/>
      <c r="X51" s="355"/>
      <c r="Y51" s="347" t="s">
        <v>361</v>
      </c>
      <c r="Z51" s="349" t="s">
        <v>237</v>
      </c>
      <c r="AA51" s="351">
        <v>73</v>
      </c>
    </row>
    <row r="52" spans="3:27" s="155" customFormat="1" ht="7.5" customHeight="1" thickTop="1" thickBot="1">
      <c r="C52" s="384"/>
      <c r="D52" s="352"/>
      <c r="E52" s="348"/>
      <c r="F52" s="350"/>
      <c r="G52" s="316"/>
      <c r="H52" s="165"/>
      <c r="I52" s="165">
        <v>208</v>
      </c>
      <c r="J52" s="249">
        <v>0</v>
      </c>
      <c r="K52" s="166"/>
      <c r="L52" s="165"/>
      <c r="M52" s="165"/>
      <c r="N52" s="173"/>
      <c r="O52" s="166"/>
      <c r="P52" s="168"/>
      <c r="Q52" s="168"/>
      <c r="R52" s="236"/>
      <c r="S52" s="167"/>
      <c r="T52" s="167"/>
      <c r="U52" s="167"/>
      <c r="V52" s="238"/>
      <c r="W52" s="238"/>
      <c r="X52" s="385"/>
      <c r="Y52" s="348"/>
      <c r="Z52" s="350"/>
      <c r="AA52" s="352"/>
    </row>
    <row r="53" spans="3:27" s="155" customFormat="1" ht="7.5" customHeight="1" thickTop="1" thickBot="1">
      <c r="C53" s="372"/>
      <c r="D53" s="351">
        <v>25</v>
      </c>
      <c r="E53" s="347" t="s">
        <v>351</v>
      </c>
      <c r="F53" s="349" t="s">
        <v>237</v>
      </c>
      <c r="G53" s="315"/>
      <c r="H53" s="166"/>
      <c r="I53" s="166"/>
      <c r="J53" s="230">
        <v>3</v>
      </c>
      <c r="K53" s="165"/>
      <c r="L53" s="165"/>
      <c r="M53" s="165">
        <v>601</v>
      </c>
      <c r="N53" s="172">
        <v>0</v>
      </c>
      <c r="O53" s="278">
        <v>0</v>
      </c>
      <c r="P53" s="257">
        <v>3</v>
      </c>
      <c r="Q53" s="252">
        <v>3</v>
      </c>
      <c r="R53" s="167">
        <v>602</v>
      </c>
      <c r="S53" s="167"/>
      <c r="T53" s="167"/>
      <c r="U53" s="167"/>
      <c r="V53" s="266"/>
      <c r="W53" s="266"/>
      <c r="X53" s="355"/>
      <c r="Y53" s="347" t="s">
        <v>355</v>
      </c>
      <c r="Z53" s="349" t="s">
        <v>237</v>
      </c>
      <c r="AA53" s="351">
        <v>74</v>
      </c>
    </row>
    <row r="54" spans="3:27" s="155" customFormat="1" ht="7.5" customHeight="1" thickTop="1" thickBot="1">
      <c r="C54" s="384"/>
      <c r="D54" s="352"/>
      <c r="E54" s="348"/>
      <c r="F54" s="350"/>
      <c r="G54" s="316"/>
      <c r="H54" s="246"/>
      <c r="I54" s="246"/>
      <c r="J54" s="165"/>
      <c r="K54" s="165"/>
      <c r="L54" s="165"/>
      <c r="M54" s="165"/>
      <c r="N54" s="243">
        <v>3</v>
      </c>
      <c r="O54" s="357">
        <v>701</v>
      </c>
      <c r="P54" s="357"/>
      <c r="Q54" s="240">
        <v>0</v>
      </c>
      <c r="R54" s="167"/>
      <c r="S54" s="167"/>
      <c r="T54" s="167"/>
      <c r="U54" s="240">
        <v>0</v>
      </c>
      <c r="V54" s="167">
        <v>225</v>
      </c>
      <c r="W54" s="167"/>
      <c r="X54" s="385"/>
      <c r="Y54" s="348"/>
      <c r="Z54" s="350"/>
      <c r="AA54" s="352"/>
    </row>
    <row r="55" spans="3:27" s="155" customFormat="1" ht="7.5" customHeight="1" thickTop="1" thickBot="1">
      <c r="C55" s="372"/>
      <c r="D55" s="351">
        <v>26</v>
      </c>
      <c r="E55" s="347" t="s">
        <v>366</v>
      </c>
      <c r="F55" s="349" t="s">
        <v>237</v>
      </c>
      <c r="G55" s="315"/>
      <c r="H55" s="228"/>
      <c r="I55" s="228"/>
      <c r="J55" s="165"/>
      <c r="K55" s="165"/>
      <c r="L55" s="165"/>
      <c r="M55" s="244"/>
      <c r="N55" s="166"/>
      <c r="O55" s="166"/>
      <c r="P55" s="166"/>
      <c r="Q55" s="174"/>
      <c r="R55" s="167"/>
      <c r="S55" s="167"/>
      <c r="T55" s="167"/>
      <c r="U55" s="258">
        <v>3</v>
      </c>
      <c r="V55" s="167"/>
      <c r="W55" s="266"/>
      <c r="X55" s="355"/>
      <c r="Y55" s="347" t="s">
        <v>440</v>
      </c>
      <c r="Z55" s="349" t="s">
        <v>248</v>
      </c>
      <c r="AA55" s="351">
        <v>75</v>
      </c>
    </row>
    <row r="56" spans="3:27" s="155" customFormat="1" ht="7.5" customHeight="1" thickTop="1" thickBot="1">
      <c r="C56" s="384"/>
      <c r="D56" s="352"/>
      <c r="E56" s="348"/>
      <c r="F56" s="350"/>
      <c r="G56" s="316"/>
      <c r="H56" s="165"/>
      <c r="I56" s="165">
        <v>209</v>
      </c>
      <c r="J56" s="230">
        <v>3</v>
      </c>
      <c r="K56" s="165"/>
      <c r="L56" s="165"/>
      <c r="M56" s="244"/>
      <c r="N56" s="166"/>
      <c r="O56" s="166"/>
      <c r="P56" s="166"/>
      <c r="Q56" s="174"/>
      <c r="R56" s="167"/>
      <c r="S56" s="167"/>
      <c r="T56" s="167"/>
      <c r="U56" s="236"/>
      <c r="V56" s="250">
        <v>0</v>
      </c>
      <c r="W56" s="167">
        <v>126</v>
      </c>
      <c r="X56" s="385"/>
      <c r="Y56" s="348"/>
      <c r="Z56" s="350"/>
      <c r="AA56" s="352"/>
    </row>
    <row r="57" spans="3:27" s="155" customFormat="1" ht="7.5" customHeight="1" thickTop="1" thickBot="1">
      <c r="C57" s="372"/>
      <c r="D57" s="351">
        <v>27</v>
      </c>
      <c r="E57" s="347" t="s">
        <v>404</v>
      </c>
      <c r="F57" s="349" t="s">
        <v>240</v>
      </c>
      <c r="G57" s="315"/>
      <c r="H57" s="166"/>
      <c r="I57" s="165"/>
      <c r="J57" s="232">
        <v>0</v>
      </c>
      <c r="K57" s="166"/>
      <c r="L57" s="165"/>
      <c r="M57" s="244"/>
      <c r="N57" s="166"/>
      <c r="O57" s="166"/>
      <c r="P57" s="166"/>
      <c r="Q57" s="174"/>
      <c r="R57" s="167"/>
      <c r="S57" s="167"/>
      <c r="T57" s="167"/>
      <c r="U57" s="236"/>
      <c r="V57" s="171">
        <v>3</v>
      </c>
      <c r="W57" s="245"/>
      <c r="X57" s="355"/>
      <c r="Y57" s="347" t="s">
        <v>441</v>
      </c>
      <c r="Z57" s="349" t="s">
        <v>232</v>
      </c>
      <c r="AA57" s="351">
        <v>76</v>
      </c>
    </row>
    <row r="58" spans="3:27" s="155" customFormat="1" ht="7.5" customHeight="1" thickTop="1" thickBot="1">
      <c r="C58" s="384"/>
      <c r="D58" s="352"/>
      <c r="E58" s="348"/>
      <c r="F58" s="350"/>
      <c r="G58" s="316"/>
      <c r="H58" s="246">
        <v>110</v>
      </c>
      <c r="I58" s="272">
        <v>3</v>
      </c>
      <c r="J58" s="244"/>
      <c r="K58" s="166"/>
      <c r="L58" s="165"/>
      <c r="M58" s="244"/>
      <c r="N58" s="166"/>
      <c r="O58" s="166"/>
      <c r="P58" s="166"/>
      <c r="Q58" s="174"/>
      <c r="R58" s="167"/>
      <c r="S58" s="167"/>
      <c r="T58" s="231">
        <v>3</v>
      </c>
      <c r="U58" s="167">
        <v>313</v>
      </c>
      <c r="V58" s="167"/>
      <c r="W58" s="167"/>
      <c r="X58" s="385"/>
      <c r="Y58" s="348"/>
      <c r="Z58" s="350"/>
      <c r="AA58" s="352"/>
    </row>
    <row r="59" spans="3:27" s="155" customFormat="1" ht="7.5" customHeight="1" thickTop="1" thickBot="1">
      <c r="C59" s="372"/>
      <c r="D59" s="351">
        <v>28</v>
      </c>
      <c r="E59" s="347" t="s">
        <v>405</v>
      </c>
      <c r="F59" s="349" t="s">
        <v>238</v>
      </c>
      <c r="G59" s="315"/>
      <c r="H59" s="265"/>
      <c r="I59" s="172">
        <v>0</v>
      </c>
      <c r="J59" s="244"/>
      <c r="K59" s="166"/>
      <c r="L59" s="165"/>
      <c r="M59" s="244"/>
      <c r="N59" s="166"/>
      <c r="O59" s="166"/>
      <c r="P59" s="166"/>
      <c r="Q59" s="174"/>
      <c r="R59" s="167"/>
      <c r="S59" s="167"/>
      <c r="T59" s="233">
        <v>1</v>
      </c>
      <c r="U59" s="167"/>
      <c r="V59" s="167"/>
      <c r="W59" s="167"/>
      <c r="X59" s="355"/>
      <c r="Y59" s="347" t="s">
        <v>442</v>
      </c>
      <c r="Z59" s="349" t="s">
        <v>240</v>
      </c>
      <c r="AA59" s="351">
        <v>77</v>
      </c>
    </row>
    <row r="60" spans="3:27" s="155" customFormat="1" ht="7.5" customHeight="1" thickTop="1" thickBot="1">
      <c r="C60" s="384"/>
      <c r="D60" s="352"/>
      <c r="E60" s="348"/>
      <c r="F60" s="350"/>
      <c r="G60" s="316"/>
      <c r="H60" s="165"/>
      <c r="I60" s="165"/>
      <c r="J60" s="165">
        <v>305</v>
      </c>
      <c r="K60" s="230">
        <v>3</v>
      </c>
      <c r="L60" s="165"/>
      <c r="M60" s="244"/>
      <c r="N60" s="166"/>
      <c r="O60" s="166"/>
      <c r="P60" s="166"/>
      <c r="Q60" s="174"/>
      <c r="R60" s="167"/>
      <c r="S60" s="167"/>
      <c r="T60" s="241"/>
      <c r="U60" s="167"/>
      <c r="V60" s="231">
        <v>3</v>
      </c>
      <c r="W60" s="238">
        <v>127</v>
      </c>
      <c r="X60" s="385"/>
      <c r="Y60" s="348"/>
      <c r="Z60" s="350"/>
      <c r="AA60" s="352"/>
    </row>
    <row r="61" spans="3:27" s="155" customFormat="1" ht="7.5" customHeight="1" thickTop="1">
      <c r="C61" s="372"/>
      <c r="D61" s="351">
        <v>29</v>
      </c>
      <c r="E61" s="347" t="s">
        <v>406</v>
      </c>
      <c r="F61" s="349" t="s">
        <v>239</v>
      </c>
      <c r="G61" s="315"/>
      <c r="H61" s="265"/>
      <c r="I61" s="165"/>
      <c r="J61" s="165"/>
      <c r="K61" s="232">
        <v>0</v>
      </c>
      <c r="L61" s="166"/>
      <c r="M61" s="244"/>
      <c r="N61" s="166"/>
      <c r="O61" s="166"/>
      <c r="P61" s="166"/>
      <c r="Q61" s="174"/>
      <c r="R61" s="167"/>
      <c r="S61" s="167"/>
      <c r="T61" s="241"/>
      <c r="U61" s="167"/>
      <c r="V61" s="233">
        <v>0</v>
      </c>
      <c r="W61" s="266"/>
      <c r="X61" s="355"/>
      <c r="Y61" s="347" t="s">
        <v>443</v>
      </c>
      <c r="Z61" s="349" t="s">
        <v>235</v>
      </c>
      <c r="AA61" s="351">
        <v>78</v>
      </c>
    </row>
    <row r="62" spans="3:27" s="155" customFormat="1" ht="7.5" customHeight="1" thickBot="1">
      <c r="C62" s="384"/>
      <c r="D62" s="352"/>
      <c r="E62" s="348"/>
      <c r="F62" s="350"/>
      <c r="G62" s="316"/>
      <c r="H62" s="165">
        <v>111</v>
      </c>
      <c r="I62" s="234">
        <v>0</v>
      </c>
      <c r="J62" s="165"/>
      <c r="K62" s="235"/>
      <c r="L62" s="166"/>
      <c r="M62" s="244"/>
      <c r="N62" s="166"/>
      <c r="O62" s="166"/>
      <c r="P62" s="166"/>
      <c r="Q62" s="174"/>
      <c r="R62" s="167"/>
      <c r="S62" s="167"/>
      <c r="T62" s="236"/>
      <c r="U62" s="237">
        <v>3</v>
      </c>
      <c r="V62" s="167">
        <v>226</v>
      </c>
      <c r="W62" s="167"/>
      <c r="X62" s="385"/>
      <c r="Y62" s="348"/>
      <c r="Z62" s="350"/>
      <c r="AA62" s="352"/>
    </row>
    <row r="63" spans="3:27" s="155" customFormat="1" ht="7.5" customHeight="1" thickTop="1" thickBot="1">
      <c r="C63" s="372"/>
      <c r="D63" s="351">
        <v>30</v>
      </c>
      <c r="E63" s="347" t="s">
        <v>407</v>
      </c>
      <c r="F63" s="349" t="s">
        <v>248</v>
      </c>
      <c r="G63" s="315"/>
      <c r="H63" s="239"/>
      <c r="I63" s="170">
        <v>3</v>
      </c>
      <c r="J63" s="173"/>
      <c r="K63" s="235"/>
      <c r="L63" s="166"/>
      <c r="M63" s="244"/>
      <c r="N63" s="166"/>
      <c r="O63" s="166"/>
      <c r="P63" s="166"/>
      <c r="Q63" s="174"/>
      <c r="R63" s="167"/>
      <c r="S63" s="167"/>
      <c r="T63" s="236"/>
      <c r="U63" s="240">
        <v>0</v>
      </c>
      <c r="V63" s="266"/>
      <c r="W63" s="266"/>
      <c r="X63" s="355"/>
      <c r="Y63" s="347" t="s">
        <v>444</v>
      </c>
      <c r="Z63" s="349" t="s">
        <v>241</v>
      </c>
      <c r="AA63" s="351">
        <v>79</v>
      </c>
    </row>
    <row r="64" spans="3:27" s="155" customFormat="1" ht="7.5" customHeight="1" thickTop="1" thickBot="1">
      <c r="C64" s="384"/>
      <c r="D64" s="352"/>
      <c r="E64" s="348"/>
      <c r="F64" s="350"/>
      <c r="G64" s="316"/>
      <c r="H64" s="165"/>
      <c r="I64" s="165">
        <v>210</v>
      </c>
      <c r="J64" s="172">
        <v>1</v>
      </c>
      <c r="K64" s="235"/>
      <c r="L64" s="166"/>
      <c r="M64" s="244"/>
      <c r="N64" s="166"/>
      <c r="O64" s="166"/>
      <c r="P64" s="166"/>
      <c r="Q64" s="174"/>
      <c r="R64" s="167"/>
      <c r="S64" s="252">
        <v>3</v>
      </c>
      <c r="T64" s="167">
        <v>407</v>
      </c>
      <c r="U64" s="167"/>
      <c r="V64" s="167"/>
      <c r="W64" s="167"/>
      <c r="X64" s="385"/>
      <c r="Y64" s="348"/>
      <c r="Z64" s="350"/>
      <c r="AA64" s="352"/>
    </row>
    <row r="65" spans="3:27" s="155" customFormat="1" ht="7.5" customHeight="1" thickTop="1" thickBot="1">
      <c r="C65" s="372"/>
      <c r="D65" s="351">
        <v>31</v>
      </c>
      <c r="E65" s="347" t="s">
        <v>352</v>
      </c>
      <c r="F65" s="349" t="s">
        <v>234</v>
      </c>
      <c r="G65" s="315"/>
      <c r="H65" s="166"/>
      <c r="I65" s="166"/>
      <c r="J65" s="243">
        <v>3</v>
      </c>
      <c r="K65" s="244"/>
      <c r="L65" s="166"/>
      <c r="M65" s="244"/>
      <c r="N65" s="166"/>
      <c r="O65" s="166"/>
      <c r="P65" s="166"/>
      <c r="Q65" s="174"/>
      <c r="R65" s="174"/>
      <c r="S65" s="240">
        <v>1</v>
      </c>
      <c r="T65" s="167"/>
      <c r="U65" s="167"/>
      <c r="V65" s="229"/>
      <c r="W65" s="229"/>
      <c r="X65" s="355"/>
      <c r="Y65" s="347" t="s">
        <v>445</v>
      </c>
      <c r="Z65" s="349" t="s">
        <v>231</v>
      </c>
      <c r="AA65" s="351">
        <v>80</v>
      </c>
    </row>
    <row r="66" spans="3:27" s="155" customFormat="1" ht="7.5" customHeight="1" thickTop="1" thickBot="1">
      <c r="C66" s="384"/>
      <c r="D66" s="352"/>
      <c r="E66" s="348"/>
      <c r="F66" s="350"/>
      <c r="G66" s="316"/>
      <c r="H66" s="246"/>
      <c r="I66" s="246"/>
      <c r="J66" s="165"/>
      <c r="K66" s="165">
        <v>403</v>
      </c>
      <c r="L66" s="230">
        <v>3</v>
      </c>
      <c r="M66" s="244"/>
      <c r="N66" s="166"/>
      <c r="O66" s="166"/>
      <c r="P66" s="166"/>
      <c r="Q66" s="174"/>
      <c r="R66" s="174"/>
      <c r="S66" s="174"/>
      <c r="T66" s="167"/>
      <c r="U66" s="231">
        <v>3</v>
      </c>
      <c r="V66" s="167">
        <v>227</v>
      </c>
      <c r="W66" s="167"/>
      <c r="X66" s="385"/>
      <c r="Y66" s="348"/>
      <c r="Z66" s="350"/>
      <c r="AA66" s="352"/>
    </row>
    <row r="67" spans="3:27" s="155" customFormat="1" ht="7.5" customHeight="1" thickTop="1" thickBot="1">
      <c r="C67" s="372"/>
      <c r="D67" s="351">
        <v>32</v>
      </c>
      <c r="E67" s="347" t="s">
        <v>408</v>
      </c>
      <c r="F67" s="349" t="s">
        <v>235</v>
      </c>
      <c r="G67" s="315"/>
      <c r="H67" s="228"/>
      <c r="I67" s="228"/>
      <c r="J67" s="165"/>
      <c r="K67" s="165"/>
      <c r="L67" s="232">
        <v>0</v>
      </c>
      <c r="M67" s="244"/>
      <c r="N67" s="166"/>
      <c r="O67" s="166"/>
      <c r="P67" s="166"/>
      <c r="Q67" s="174"/>
      <c r="R67" s="174"/>
      <c r="S67" s="174"/>
      <c r="T67" s="167"/>
      <c r="U67" s="233">
        <v>1</v>
      </c>
      <c r="V67" s="167"/>
      <c r="W67" s="266"/>
      <c r="X67" s="355"/>
      <c r="Y67" s="347" t="s">
        <v>446</v>
      </c>
      <c r="Z67" s="349" t="s">
        <v>245</v>
      </c>
      <c r="AA67" s="351">
        <v>81</v>
      </c>
    </row>
    <row r="68" spans="3:27" s="155" customFormat="1" ht="7.5" customHeight="1" thickTop="1" thickBot="1">
      <c r="C68" s="384"/>
      <c r="D68" s="352"/>
      <c r="E68" s="348"/>
      <c r="F68" s="350"/>
      <c r="G68" s="316"/>
      <c r="H68" s="165"/>
      <c r="I68" s="165">
        <v>211</v>
      </c>
      <c r="J68" s="257">
        <v>3</v>
      </c>
      <c r="K68" s="165"/>
      <c r="L68" s="235"/>
      <c r="M68" s="244"/>
      <c r="N68" s="166"/>
      <c r="O68" s="166"/>
      <c r="P68" s="166"/>
      <c r="Q68" s="174"/>
      <c r="R68" s="174"/>
      <c r="S68" s="174"/>
      <c r="T68" s="167"/>
      <c r="U68" s="236"/>
      <c r="V68" s="260">
        <v>1</v>
      </c>
      <c r="W68" s="167">
        <v>128</v>
      </c>
      <c r="X68" s="385"/>
      <c r="Y68" s="348"/>
      <c r="Z68" s="350"/>
      <c r="AA68" s="352"/>
    </row>
    <row r="69" spans="3:27" s="155" customFormat="1" ht="7.5" customHeight="1" thickTop="1" thickBot="1">
      <c r="C69" s="372"/>
      <c r="D69" s="351">
        <v>33</v>
      </c>
      <c r="E69" s="347" t="s">
        <v>409</v>
      </c>
      <c r="F69" s="349" t="s">
        <v>233</v>
      </c>
      <c r="G69" s="315"/>
      <c r="H69" s="166"/>
      <c r="I69" s="165"/>
      <c r="J69" s="172">
        <v>0</v>
      </c>
      <c r="K69" s="173"/>
      <c r="L69" s="235"/>
      <c r="M69" s="244"/>
      <c r="N69" s="166"/>
      <c r="O69" s="166"/>
      <c r="P69" s="166"/>
      <c r="Q69" s="174"/>
      <c r="R69" s="174"/>
      <c r="S69" s="174"/>
      <c r="T69" s="167"/>
      <c r="U69" s="236"/>
      <c r="V69" s="171">
        <v>3</v>
      </c>
      <c r="W69" s="245"/>
      <c r="X69" s="355"/>
      <c r="Y69" s="347" t="s">
        <v>356</v>
      </c>
      <c r="Z69" s="349" t="s">
        <v>239</v>
      </c>
      <c r="AA69" s="351">
        <v>82</v>
      </c>
    </row>
    <row r="70" spans="3:27" s="155" customFormat="1" ht="7.5" customHeight="1" thickTop="1" thickBot="1">
      <c r="C70" s="384"/>
      <c r="D70" s="352"/>
      <c r="E70" s="348"/>
      <c r="F70" s="350"/>
      <c r="G70" s="316"/>
      <c r="H70" s="246">
        <v>112</v>
      </c>
      <c r="I70" s="272">
        <v>3</v>
      </c>
      <c r="J70" s="166"/>
      <c r="K70" s="173"/>
      <c r="L70" s="235"/>
      <c r="M70" s="244"/>
      <c r="N70" s="166"/>
      <c r="O70" s="166"/>
      <c r="P70" s="166"/>
      <c r="Q70" s="174"/>
      <c r="R70" s="174"/>
      <c r="S70" s="167"/>
      <c r="T70" s="237">
        <v>3</v>
      </c>
      <c r="U70" s="167">
        <v>314</v>
      </c>
      <c r="V70" s="167"/>
      <c r="W70" s="167"/>
      <c r="X70" s="385"/>
      <c r="Y70" s="348"/>
      <c r="Z70" s="350"/>
      <c r="AA70" s="352"/>
    </row>
    <row r="71" spans="3:27" s="155" customFormat="1" ht="7.5" customHeight="1" thickTop="1">
      <c r="C71" s="372"/>
      <c r="D71" s="351">
        <v>34</v>
      </c>
      <c r="E71" s="347" t="s">
        <v>410</v>
      </c>
      <c r="F71" s="349" t="s">
        <v>252</v>
      </c>
      <c r="G71" s="315"/>
      <c r="H71" s="265"/>
      <c r="I71" s="172" t="s">
        <v>369</v>
      </c>
      <c r="J71" s="165"/>
      <c r="K71" s="173"/>
      <c r="L71" s="235"/>
      <c r="M71" s="244"/>
      <c r="N71" s="166"/>
      <c r="O71" s="166"/>
      <c r="P71" s="166"/>
      <c r="Q71" s="174"/>
      <c r="R71" s="174"/>
      <c r="S71" s="167"/>
      <c r="T71" s="240">
        <v>1</v>
      </c>
      <c r="U71" s="167"/>
      <c r="V71" s="167"/>
      <c r="W71" s="266"/>
      <c r="X71" s="355"/>
      <c r="Y71" s="347" t="s">
        <v>447</v>
      </c>
      <c r="Z71" s="349" t="s">
        <v>259</v>
      </c>
      <c r="AA71" s="351">
        <v>83</v>
      </c>
    </row>
    <row r="72" spans="3:27" s="155" customFormat="1" ht="7.5" customHeight="1" thickBot="1">
      <c r="C72" s="384"/>
      <c r="D72" s="352"/>
      <c r="E72" s="348"/>
      <c r="F72" s="350"/>
      <c r="G72" s="316"/>
      <c r="H72" s="165"/>
      <c r="I72" s="165"/>
      <c r="J72" s="165">
        <v>306</v>
      </c>
      <c r="K72" s="172">
        <v>0</v>
      </c>
      <c r="L72" s="235"/>
      <c r="M72" s="244"/>
      <c r="N72" s="166"/>
      <c r="O72" s="166"/>
      <c r="P72" s="166"/>
      <c r="Q72" s="174"/>
      <c r="R72" s="174"/>
      <c r="S72" s="167"/>
      <c r="T72" s="174"/>
      <c r="U72" s="167"/>
      <c r="V72" s="242">
        <v>0</v>
      </c>
      <c r="W72" s="167">
        <v>129</v>
      </c>
      <c r="X72" s="385"/>
      <c r="Y72" s="348"/>
      <c r="Z72" s="350"/>
      <c r="AA72" s="352"/>
    </row>
    <row r="73" spans="3:27" s="155" customFormat="1" ht="7.5" customHeight="1" thickTop="1" thickBot="1">
      <c r="C73" s="372"/>
      <c r="D73" s="351">
        <v>35</v>
      </c>
      <c r="E73" s="347" t="s">
        <v>411</v>
      </c>
      <c r="F73" s="349" t="s">
        <v>245</v>
      </c>
      <c r="G73" s="315"/>
      <c r="H73" s="265"/>
      <c r="I73" s="165"/>
      <c r="J73" s="165"/>
      <c r="K73" s="243">
        <v>3</v>
      </c>
      <c r="L73" s="244"/>
      <c r="M73" s="244"/>
      <c r="N73" s="166"/>
      <c r="O73" s="166"/>
      <c r="P73" s="166"/>
      <c r="Q73" s="174"/>
      <c r="R73" s="174"/>
      <c r="S73" s="167"/>
      <c r="T73" s="174"/>
      <c r="U73" s="174"/>
      <c r="V73" s="171">
        <v>3</v>
      </c>
      <c r="W73" s="245"/>
      <c r="X73" s="355"/>
      <c r="Y73" s="347" t="s">
        <v>448</v>
      </c>
      <c r="Z73" s="349" t="s">
        <v>234</v>
      </c>
      <c r="AA73" s="351">
        <v>84</v>
      </c>
    </row>
    <row r="74" spans="3:27" s="155" customFormat="1" ht="7.5" customHeight="1" thickTop="1" thickBot="1">
      <c r="C74" s="384"/>
      <c r="D74" s="352"/>
      <c r="E74" s="348"/>
      <c r="F74" s="350"/>
      <c r="G74" s="316"/>
      <c r="H74" s="165">
        <v>113</v>
      </c>
      <c r="I74" s="172">
        <v>0</v>
      </c>
      <c r="J74" s="244"/>
      <c r="K74" s="166"/>
      <c r="L74" s="244"/>
      <c r="M74" s="244"/>
      <c r="N74" s="166"/>
      <c r="O74" s="166"/>
      <c r="P74" s="166"/>
      <c r="Q74" s="174"/>
      <c r="R74" s="174"/>
      <c r="S74" s="167"/>
      <c r="T74" s="174"/>
      <c r="U74" s="240">
        <v>0</v>
      </c>
      <c r="V74" s="167">
        <v>228</v>
      </c>
      <c r="W74" s="167"/>
      <c r="X74" s="385"/>
      <c r="Y74" s="348"/>
      <c r="Z74" s="350"/>
      <c r="AA74" s="352"/>
    </row>
    <row r="75" spans="3:27" s="155" customFormat="1" ht="7.5" customHeight="1" thickTop="1" thickBot="1">
      <c r="C75" s="372"/>
      <c r="D75" s="351">
        <v>36</v>
      </c>
      <c r="E75" s="347" t="s">
        <v>357</v>
      </c>
      <c r="F75" s="349" t="s">
        <v>241</v>
      </c>
      <c r="G75" s="315"/>
      <c r="H75" s="228"/>
      <c r="I75" s="259">
        <v>3</v>
      </c>
      <c r="J75" s="244"/>
      <c r="K75" s="166"/>
      <c r="L75" s="244"/>
      <c r="M75" s="244"/>
      <c r="N75" s="166"/>
      <c r="O75" s="166"/>
      <c r="P75" s="166"/>
      <c r="Q75" s="174"/>
      <c r="R75" s="174"/>
      <c r="S75" s="167"/>
      <c r="T75" s="167"/>
      <c r="U75" s="247">
        <v>3</v>
      </c>
      <c r="V75" s="167"/>
      <c r="W75" s="167"/>
      <c r="X75" s="355"/>
      <c r="Y75" s="347" t="s">
        <v>449</v>
      </c>
      <c r="Z75" s="349" t="s">
        <v>233</v>
      </c>
      <c r="AA75" s="351">
        <v>85</v>
      </c>
    </row>
    <row r="76" spans="3:27" s="155" customFormat="1" ht="7.5" customHeight="1" thickTop="1" thickBot="1">
      <c r="C76" s="384"/>
      <c r="D76" s="352"/>
      <c r="E76" s="348"/>
      <c r="F76" s="350"/>
      <c r="G76" s="316"/>
      <c r="H76" s="165"/>
      <c r="I76" s="165">
        <v>212</v>
      </c>
      <c r="J76" s="254">
        <v>3</v>
      </c>
      <c r="K76" s="166"/>
      <c r="L76" s="244"/>
      <c r="M76" s="244"/>
      <c r="N76" s="166"/>
      <c r="O76" s="166"/>
      <c r="P76" s="166"/>
      <c r="Q76" s="174"/>
      <c r="R76" s="174"/>
      <c r="S76" s="167"/>
      <c r="T76" s="167"/>
      <c r="U76" s="167"/>
      <c r="V76" s="238"/>
      <c r="W76" s="238"/>
      <c r="X76" s="385"/>
      <c r="Y76" s="348"/>
      <c r="Z76" s="350"/>
      <c r="AA76" s="352"/>
    </row>
    <row r="77" spans="3:27" s="155" customFormat="1" ht="7.5" customHeight="1" thickTop="1" thickBot="1">
      <c r="C77" s="372"/>
      <c r="D77" s="351">
        <v>37</v>
      </c>
      <c r="E77" s="347" t="s">
        <v>412</v>
      </c>
      <c r="F77" s="349" t="s">
        <v>232</v>
      </c>
      <c r="G77" s="315"/>
      <c r="H77" s="265"/>
      <c r="I77" s="265"/>
      <c r="J77" s="172">
        <v>2</v>
      </c>
      <c r="K77" s="165"/>
      <c r="L77" s="244"/>
      <c r="M77" s="244"/>
      <c r="N77" s="166"/>
      <c r="O77" s="166"/>
      <c r="P77" s="166"/>
      <c r="Q77" s="174"/>
      <c r="R77" s="240">
        <v>0</v>
      </c>
      <c r="S77" s="167">
        <v>504</v>
      </c>
      <c r="T77" s="167"/>
      <c r="U77" s="167"/>
      <c r="V77" s="266"/>
      <c r="W77" s="266"/>
      <c r="X77" s="355"/>
      <c r="Y77" s="347" t="s">
        <v>450</v>
      </c>
      <c r="Z77" s="349" t="s">
        <v>238</v>
      </c>
      <c r="AA77" s="351">
        <v>86</v>
      </c>
    </row>
    <row r="78" spans="3:27" s="155" customFormat="1" ht="7.5" customHeight="1" thickTop="1" thickBot="1">
      <c r="C78" s="384"/>
      <c r="D78" s="352"/>
      <c r="E78" s="348"/>
      <c r="F78" s="350"/>
      <c r="G78" s="316"/>
      <c r="H78" s="165"/>
      <c r="I78" s="165"/>
      <c r="J78" s="165"/>
      <c r="K78" s="165"/>
      <c r="L78" s="165">
        <v>502</v>
      </c>
      <c r="M78" s="254">
        <v>3</v>
      </c>
      <c r="N78" s="166"/>
      <c r="O78" s="166"/>
      <c r="P78" s="166"/>
      <c r="Q78" s="167"/>
      <c r="R78" s="247">
        <v>3</v>
      </c>
      <c r="S78" s="167"/>
      <c r="T78" s="167"/>
      <c r="U78" s="240" t="s">
        <v>369</v>
      </c>
      <c r="V78" s="167">
        <v>229</v>
      </c>
      <c r="W78" s="167"/>
      <c r="X78" s="385"/>
      <c r="Y78" s="348"/>
      <c r="Z78" s="350"/>
      <c r="AA78" s="352"/>
    </row>
    <row r="79" spans="3:27" s="155" customFormat="1" ht="7.5" customHeight="1" thickTop="1" thickBot="1">
      <c r="C79" s="372"/>
      <c r="D79" s="351">
        <v>38</v>
      </c>
      <c r="E79" s="347" t="s">
        <v>413</v>
      </c>
      <c r="F79" s="349" t="s">
        <v>232</v>
      </c>
      <c r="G79" s="315"/>
      <c r="H79" s="228"/>
      <c r="I79" s="228"/>
      <c r="J79" s="165"/>
      <c r="K79" s="165"/>
      <c r="L79" s="165"/>
      <c r="M79" s="172">
        <v>0</v>
      </c>
      <c r="N79" s="166"/>
      <c r="O79" s="166"/>
      <c r="P79" s="166"/>
      <c r="Q79" s="167"/>
      <c r="R79" s="167"/>
      <c r="S79" s="236"/>
      <c r="T79" s="167"/>
      <c r="U79" s="274">
        <v>3</v>
      </c>
      <c r="V79" s="167"/>
      <c r="W79" s="266"/>
      <c r="X79" s="355"/>
      <c r="Y79" s="347" t="s">
        <v>451</v>
      </c>
      <c r="Z79" s="349" t="s">
        <v>245</v>
      </c>
      <c r="AA79" s="351">
        <v>87</v>
      </c>
    </row>
    <row r="80" spans="3:27" s="155" customFormat="1" ht="7.5" customHeight="1" thickTop="1" thickBot="1">
      <c r="C80" s="384"/>
      <c r="D80" s="352"/>
      <c r="E80" s="348"/>
      <c r="F80" s="350"/>
      <c r="G80" s="316"/>
      <c r="H80" s="165"/>
      <c r="I80" s="165">
        <v>213</v>
      </c>
      <c r="J80" s="230">
        <v>3</v>
      </c>
      <c r="K80" s="165"/>
      <c r="L80" s="165"/>
      <c r="M80" s="173"/>
      <c r="N80" s="166"/>
      <c r="O80" s="166"/>
      <c r="P80" s="166"/>
      <c r="Q80" s="167"/>
      <c r="R80" s="167"/>
      <c r="S80" s="236"/>
      <c r="T80" s="174"/>
      <c r="U80" s="167"/>
      <c r="V80" s="250">
        <v>0</v>
      </c>
      <c r="W80" s="167">
        <v>130</v>
      </c>
      <c r="X80" s="385"/>
      <c r="Y80" s="348"/>
      <c r="Z80" s="350"/>
      <c r="AA80" s="352"/>
    </row>
    <row r="81" spans="3:27" s="155" customFormat="1" ht="7.5" customHeight="1" thickTop="1" thickBot="1">
      <c r="C81" s="372"/>
      <c r="D81" s="351">
        <v>39</v>
      </c>
      <c r="E81" s="347" t="s">
        <v>414</v>
      </c>
      <c r="F81" s="349" t="s">
        <v>233</v>
      </c>
      <c r="G81" s="315"/>
      <c r="H81" s="265"/>
      <c r="I81" s="165"/>
      <c r="J81" s="232">
        <v>0</v>
      </c>
      <c r="K81" s="166"/>
      <c r="L81" s="165"/>
      <c r="M81" s="173"/>
      <c r="N81" s="166"/>
      <c r="O81" s="166"/>
      <c r="P81" s="166"/>
      <c r="Q81" s="167"/>
      <c r="R81" s="167"/>
      <c r="S81" s="236"/>
      <c r="T81" s="174"/>
      <c r="U81" s="167"/>
      <c r="V81" s="171">
        <v>3</v>
      </c>
      <c r="W81" s="245"/>
      <c r="X81" s="355"/>
      <c r="Y81" s="347" t="s">
        <v>452</v>
      </c>
      <c r="Z81" s="349" t="s">
        <v>240</v>
      </c>
      <c r="AA81" s="351">
        <v>88</v>
      </c>
    </row>
    <row r="82" spans="3:27" s="155" customFormat="1" ht="7.5" customHeight="1" thickTop="1" thickBot="1">
      <c r="C82" s="384"/>
      <c r="D82" s="352"/>
      <c r="E82" s="348"/>
      <c r="F82" s="350"/>
      <c r="G82" s="316"/>
      <c r="H82" s="165">
        <v>114</v>
      </c>
      <c r="I82" s="256">
        <v>0</v>
      </c>
      <c r="J82" s="244"/>
      <c r="K82" s="166"/>
      <c r="L82" s="165"/>
      <c r="M82" s="173"/>
      <c r="N82" s="166"/>
      <c r="O82" s="166"/>
      <c r="P82" s="166"/>
      <c r="Q82" s="167"/>
      <c r="R82" s="167"/>
      <c r="S82" s="236"/>
      <c r="T82" s="240">
        <v>1</v>
      </c>
      <c r="U82" s="167">
        <v>315</v>
      </c>
      <c r="V82" s="167"/>
      <c r="W82" s="167"/>
      <c r="X82" s="385"/>
      <c r="Y82" s="348"/>
      <c r="Z82" s="350"/>
      <c r="AA82" s="352"/>
    </row>
    <row r="83" spans="3:27" s="155" customFormat="1" ht="7.5" customHeight="1" thickTop="1" thickBot="1">
      <c r="C83" s="372"/>
      <c r="D83" s="351">
        <v>40</v>
      </c>
      <c r="E83" s="347" t="s">
        <v>415</v>
      </c>
      <c r="F83" s="349" t="s">
        <v>240</v>
      </c>
      <c r="G83" s="315"/>
      <c r="H83" s="239"/>
      <c r="I83" s="170">
        <v>3</v>
      </c>
      <c r="J83" s="244"/>
      <c r="K83" s="166"/>
      <c r="L83" s="165"/>
      <c r="M83" s="173"/>
      <c r="N83" s="166"/>
      <c r="O83" s="166"/>
      <c r="P83" s="166"/>
      <c r="Q83" s="167"/>
      <c r="R83" s="167"/>
      <c r="S83" s="236"/>
      <c r="T83" s="274">
        <v>3</v>
      </c>
      <c r="U83" s="167"/>
      <c r="V83" s="167"/>
      <c r="W83" s="167"/>
      <c r="X83" s="355"/>
      <c r="Y83" s="347" t="s">
        <v>453</v>
      </c>
      <c r="Z83" s="349" t="s">
        <v>233</v>
      </c>
      <c r="AA83" s="351">
        <v>89</v>
      </c>
    </row>
    <row r="84" spans="3:27" s="155" customFormat="1" ht="7.5" customHeight="1" thickTop="1" thickBot="1">
      <c r="C84" s="384"/>
      <c r="D84" s="352"/>
      <c r="E84" s="348"/>
      <c r="F84" s="350"/>
      <c r="G84" s="316"/>
      <c r="H84" s="165"/>
      <c r="I84" s="165"/>
      <c r="J84" s="165">
        <v>307</v>
      </c>
      <c r="K84" s="257">
        <v>3</v>
      </c>
      <c r="L84" s="165"/>
      <c r="M84" s="173"/>
      <c r="N84" s="166"/>
      <c r="O84" s="166"/>
      <c r="P84" s="166"/>
      <c r="Q84" s="167"/>
      <c r="R84" s="167"/>
      <c r="S84" s="241"/>
      <c r="T84" s="167"/>
      <c r="U84" s="236"/>
      <c r="V84" s="252">
        <v>3</v>
      </c>
      <c r="W84" s="238">
        <v>131</v>
      </c>
      <c r="X84" s="385"/>
      <c r="Y84" s="348"/>
      <c r="Z84" s="350"/>
      <c r="AA84" s="352"/>
    </row>
    <row r="85" spans="3:27" s="155" customFormat="1" ht="7.5" customHeight="1" thickTop="1">
      <c r="C85" s="372"/>
      <c r="D85" s="351">
        <v>41</v>
      </c>
      <c r="E85" s="347" t="s">
        <v>367</v>
      </c>
      <c r="F85" s="349" t="s">
        <v>234</v>
      </c>
      <c r="G85" s="315"/>
      <c r="H85" s="265"/>
      <c r="I85" s="165"/>
      <c r="J85" s="165"/>
      <c r="K85" s="172">
        <v>1</v>
      </c>
      <c r="L85" s="173"/>
      <c r="M85" s="173"/>
      <c r="N85" s="166"/>
      <c r="O85" s="166"/>
      <c r="P85" s="166"/>
      <c r="Q85" s="167"/>
      <c r="R85" s="167"/>
      <c r="S85" s="241"/>
      <c r="T85" s="167"/>
      <c r="U85" s="241"/>
      <c r="V85" s="240">
        <v>0</v>
      </c>
      <c r="W85" s="266"/>
      <c r="X85" s="355"/>
      <c r="Y85" s="347" t="s">
        <v>454</v>
      </c>
      <c r="Z85" s="349" t="s">
        <v>231</v>
      </c>
      <c r="AA85" s="351">
        <v>90</v>
      </c>
    </row>
    <row r="86" spans="3:27" s="155" customFormat="1" ht="7.5" customHeight="1" thickBot="1">
      <c r="C86" s="384"/>
      <c r="D86" s="352"/>
      <c r="E86" s="348"/>
      <c r="F86" s="350"/>
      <c r="G86" s="316"/>
      <c r="H86" s="165">
        <v>115</v>
      </c>
      <c r="I86" s="172">
        <v>0</v>
      </c>
      <c r="J86" s="165"/>
      <c r="K86" s="173"/>
      <c r="L86" s="173"/>
      <c r="M86" s="173"/>
      <c r="N86" s="166"/>
      <c r="O86" s="166"/>
      <c r="P86" s="166"/>
      <c r="Q86" s="167"/>
      <c r="R86" s="167"/>
      <c r="S86" s="241"/>
      <c r="T86" s="167"/>
      <c r="U86" s="250">
        <v>0</v>
      </c>
      <c r="V86" s="167">
        <v>230</v>
      </c>
      <c r="W86" s="167"/>
      <c r="X86" s="385"/>
      <c r="Y86" s="348"/>
      <c r="Z86" s="350"/>
      <c r="AA86" s="352"/>
    </row>
    <row r="87" spans="3:27" s="155" customFormat="1" ht="7.5" customHeight="1" thickTop="1" thickBot="1">
      <c r="C87" s="372"/>
      <c r="D87" s="351">
        <v>42</v>
      </c>
      <c r="E87" s="347" t="s">
        <v>354</v>
      </c>
      <c r="F87" s="349" t="s">
        <v>241</v>
      </c>
      <c r="G87" s="315"/>
      <c r="H87" s="228"/>
      <c r="I87" s="259">
        <v>3</v>
      </c>
      <c r="J87" s="166"/>
      <c r="K87" s="173"/>
      <c r="L87" s="173"/>
      <c r="M87" s="173"/>
      <c r="N87" s="166"/>
      <c r="O87" s="166"/>
      <c r="P87" s="166"/>
      <c r="Q87" s="167"/>
      <c r="R87" s="167"/>
      <c r="S87" s="241"/>
      <c r="T87" s="167"/>
      <c r="U87" s="231">
        <v>3</v>
      </c>
      <c r="V87" s="167"/>
      <c r="W87" s="167"/>
      <c r="X87" s="355"/>
      <c r="Y87" s="347" t="s">
        <v>455</v>
      </c>
      <c r="Z87" s="349" t="s">
        <v>232</v>
      </c>
      <c r="AA87" s="351">
        <v>91</v>
      </c>
    </row>
    <row r="88" spans="3:27" s="155" customFormat="1" ht="7.5" customHeight="1" thickTop="1" thickBot="1">
      <c r="C88" s="384"/>
      <c r="D88" s="352"/>
      <c r="E88" s="348"/>
      <c r="F88" s="350"/>
      <c r="G88" s="316"/>
      <c r="H88" s="165"/>
      <c r="I88" s="165">
        <v>214</v>
      </c>
      <c r="J88" s="272">
        <v>3</v>
      </c>
      <c r="K88" s="166"/>
      <c r="L88" s="173"/>
      <c r="M88" s="173"/>
      <c r="N88" s="166"/>
      <c r="O88" s="166"/>
      <c r="P88" s="166"/>
      <c r="Q88" s="167"/>
      <c r="R88" s="167"/>
      <c r="S88" s="241"/>
      <c r="T88" s="167"/>
      <c r="U88" s="167"/>
      <c r="V88" s="238"/>
      <c r="W88" s="238"/>
      <c r="X88" s="385"/>
      <c r="Y88" s="348"/>
      <c r="Z88" s="350"/>
      <c r="AA88" s="352"/>
    </row>
    <row r="89" spans="3:27" s="155" customFormat="1" ht="7.5" customHeight="1" thickTop="1" thickBot="1">
      <c r="C89" s="372"/>
      <c r="D89" s="351">
        <v>43</v>
      </c>
      <c r="E89" s="347" t="s">
        <v>416</v>
      </c>
      <c r="F89" s="349" t="s">
        <v>235</v>
      </c>
      <c r="G89" s="315"/>
      <c r="H89" s="265"/>
      <c r="I89" s="265"/>
      <c r="J89" s="172">
        <v>1</v>
      </c>
      <c r="K89" s="165"/>
      <c r="L89" s="173"/>
      <c r="M89" s="173"/>
      <c r="N89" s="166"/>
      <c r="O89" s="166"/>
      <c r="P89" s="166"/>
      <c r="Q89" s="167"/>
      <c r="R89" s="167"/>
      <c r="S89" s="250">
        <v>0</v>
      </c>
      <c r="T89" s="167">
        <v>408</v>
      </c>
      <c r="U89" s="167"/>
      <c r="V89" s="167"/>
      <c r="W89" s="167"/>
      <c r="X89" s="355"/>
      <c r="Y89" s="347" t="s">
        <v>456</v>
      </c>
      <c r="Z89" s="349" t="s">
        <v>235</v>
      </c>
      <c r="AA89" s="351">
        <v>92</v>
      </c>
    </row>
    <row r="90" spans="3:27" s="155" customFormat="1" ht="7.5" customHeight="1" thickTop="1" thickBot="1">
      <c r="C90" s="384"/>
      <c r="D90" s="352"/>
      <c r="E90" s="348"/>
      <c r="F90" s="350"/>
      <c r="G90" s="316"/>
      <c r="H90" s="165"/>
      <c r="I90" s="165"/>
      <c r="J90" s="165"/>
      <c r="K90" s="165">
        <v>404</v>
      </c>
      <c r="L90" s="172">
        <v>0</v>
      </c>
      <c r="M90" s="173"/>
      <c r="N90" s="166"/>
      <c r="O90" s="166"/>
      <c r="P90" s="166"/>
      <c r="Q90" s="167"/>
      <c r="R90" s="167"/>
      <c r="S90" s="231">
        <v>3</v>
      </c>
      <c r="T90" s="167"/>
      <c r="U90" s="167"/>
      <c r="V90" s="231">
        <v>3</v>
      </c>
      <c r="W90" s="238">
        <v>132</v>
      </c>
      <c r="X90" s="385"/>
      <c r="Y90" s="348"/>
      <c r="Z90" s="350"/>
      <c r="AA90" s="352"/>
    </row>
    <row r="91" spans="3:27" s="155" customFormat="1" ht="7.5" customHeight="1" thickTop="1" thickBot="1">
      <c r="C91" s="372"/>
      <c r="D91" s="351">
        <v>44</v>
      </c>
      <c r="E91" s="347" t="s">
        <v>362</v>
      </c>
      <c r="F91" s="349" t="s">
        <v>239</v>
      </c>
      <c r="G91" s="315"/>
      <c r="H91" s="228"/>
      <c r="I91" s="228"/>
      <c r="J91" s="165"/>
      <c r="K91" s="165"/>
      <c r="L91" s="243">
        <v>3</v>
      </c>
      <c r="M91" s="165"/>
      <c r="N91" s="166"/>
      <c r="O91" s="166"/>
      <c r="P91" s="166"/>
      <c r="Q91" s="167"/>
      <c r="R91" s="167"/>
      <c r="S91" s="167"/>
      <c r="T91" s="236"/>
      <c r="U91" s="167"/>
      <c r="V91" s="233">
        <v>0</v>
      </c>
      <c r="W91" s="266"/>
      <c r="X91" s="355"/>
      <c r="Y91" s="347" t="s">
        <v>457</v>
      </c>
      <c r="Z91" s="349" t="s">
        <v>239</v>
      </c>
      <c r="AA91" s="351">
        <v>93</v>
      </c>
    </row>
    <row r="92" spans="3:27" s="155" customFormat="1" ht="7.5" customHeight="1" thickTop="1" thickBot="1">
      <c r="C92" s="384"/>
      <c r="D92" s="352"/>
      <c r="E92" s="348"/>
      <c r="F92" s="350"/>
      <c r="G92" s="316"/>
      <c r="H92" s="165"/>
      <c r="I92" s="165">
        <v>215</v>
      </c>
      <c r="J92" s="257">
        <v>3</v>
      </c>
      <c r="K92" s="244"/>
      <c r="L92" s="166"/>
      <c r="M92" s="165"/>
      <c r="N92" s="166"/>
      <c r="O92" s="166"/>
      <c r="P92" s="166"/>
      <c r="Q92" s="167"/>
      <c r="R92" s="167"/>
      <c r="S92" s="167"/>
      <c r="T92" s="236"/>
      <c r="U92" s="252">
        <v>3</v>
      </c>
      <c r="V92" s="167">
        <v>231</v>
      </c>
      <c r="W92" s="167"/>
      <c r="X92" s="385"/>
      <c r="Y92" s="348"/>
      <c r="Z92" s="350"/>
      <c r="AA92" s="352"/>
    </row>
    <row r="93" spans="3:27" s="155" customFormat="1" ht="7.5" customHeight="1" thickTop="1" thickBot="1">
      <c r="C93" s="372"/>
      <c r="D93" s="351">
        <v>45</v>
      </c>
      <c r="E93" s="347" t="s">
        <v>417</v>
      </c>
      <c r="F93" s="349" t="s">
        <v>237</v>
      </c>
      <c r="G93" s="315"/>
      <c r="H93" s="166"/>
      <c r="I93" s="165"/>
      <c r="J93" s="172">
        <v>1</v>
      </c>
      <c r="K93" s="235"/>
      <c r="L93" s="166"/>
      <c r="M93" s="165"/>
      <c r="N93" s="166"/>
      <c r="O93" s="166"/>
      <c r="P93" s="166"/>
      <c r="Q93" s="167"/>
      <c r="R93" s="167"/>
      <c r="S93" s="167"/>
      <c r="T93" s="241"/>
      <c r="U93" s="240">
        <v>1</v>
      </c>
      <c r="V93" s="167"/>
      <c r="W93" s="266"/>
      <c r="X93" s="355"/>
      <c r="Y93" s="347" t="s">
        <v>458</v>
      </c>
      <c r="Z93" s="349" t="s">
        <v>237</v>
      </c>
      <c r="AA93" s="351">
        <v>94</v>
      </c>
    </row>
    <row r="94" spans="3:27" s="155" customFormat="1" ht="7.5" customHeight="1" thickTop="1" thickBot="1">
      <c r="C94" s="384"/>
      <c r="D94" s="352"/>
      <c r="E94" s="348"/>
      <c r="F94" s="350"/>
      <c r="G94" s="316"/>
      <c r="H94" s="246">
        <v>116</v>
      </c>
      <c r="I94" s="272">
        <v>3</v>
      </c>
      <c r="J94" s="166"/>
      <c r="K94" s="235"/>
      <c r="L94" s="166"/>
      <c r="M94" s="165"/>
      <c r="N94" s="166"/>
      <c r="O94" s="166"/>
      <c r="P94" s="166"/>
      <c r="Q94" s="167"/>
      <c r="R94" s="167"/>
      <c r="S94" s="167"/>
      <c r="T94" s="241"/>
      <c r="U94" s="167"/>
      <c r="V94" s="260">
        <v>0</v>
      </c>
      <c r="W94" s="167">
        <v>133</v>
      </c>
      <c r="X94" s="385"/>
      <c r="Y94" s="348"/>
      <c r="Z94" s="350"/>
      <c r="AA94" s="352"/>
    </row>
    <row r="95" spans="3:27" s="155" customFormat="1" ht="7.5" customHeight="1" thickTop="1" thickBot="1">
      <c r="C95" s="372"/>
      <c r="D95" s="351">
        <v>46</v>
      </c>
      <c r="E95" s="347" t="s">
        <v>418</v>
      </c>
      <c r="F95" s="349" t="s">
        <v>259</v>
      </c>
      <c r="G95" s="315"/>
      <c r="H95" s="265"/>
      <c r="I95" s="172">
        <v>0</v>
      </c>
      <c r="J95" s="165"/>
      <c r="K95" s="235"/>
      <c r="L95" s="166"/>
      <c r="M95" s="165"/>
      <c r="N95" s="166"/>
      <c r="O95" s="166"/>
      <c r="P95" s="166"/>
      <c r="Q95" s="167"/>
      <c r="R95" s="167"/>
      <c r="S95" s="167"/>
      <c r="T95" s="241"/>
      <c r="U95" s="167"/>
      <c r="V95" s="171">
        <v>3</v>
      </c>
      <c r="W95" s="245"/>
      <c r="X95" s="355"/>
      <c r="Y95" s="347" t="s">
        <v>459</v>
      </c>
      <c r="Z95" s="349" t="s">
        <v>248</v>
      </c>
      <c r="AA95" s="351">
        <v>95</v>
      </c>
    </row>
    <row r="96" spans="3:27" s="155" customFormat="1" ht="7.5" customHeight="1" thickTop="1" thickBot="1">
      <c r="C96" s="384"/>
      <c r="D96" s="352"/>
      <c r="E96" s="348"/>
      <c r="F96" s="350"/>
      <c r="G96" s="316"/>
      <c r="H96" s="165"/>
      <c r="I96" s="165"/>
      <c r="J96" s="165">
        <v>308</v>
      </c>
      <c r="K96" s="249">
        <v>0</v>
      </c>
      <c r="L96" s="166"/>
      <c r="M96" s="165"/>
      <c r="N96" s="166"/>
      <c r="O96" s="166"/>
      <c r="P96" s="166"/>
      <c r="Q96" s="167"/>
      <c r="R96" s="167"/>
      <c r="S96" s="167"/>
      <c r="T96" s="250">
        <v>0</v>
      </c>
      <c r="U96" s="167">
        <v>316</v>
      </c>
      <c r="V96" s="167"/>
      <c r="W96" s="167"/>
      <c r="X96" s="385"/>
      <c r="Y96" s="348"/>
      <c r="Z96" s="350"/>
      <c r="AA96" s="352"/>
    </row>
    <row r="97" spans="3:27" s="155" customFormat="1" ht="7.5" customHeight="1" thickTop="1" thickBot="1">
      <c r="C97" s="372"/>
      <c r="D97" s="351">
        <v>47</v>
      </c>
      <c r="E97" s="347" t="s">
        <v>419</v>
      </c>
      <c r="F97" s="349" t="s">
        <v>248</v>
      </c>
      <c r="G97" s="315"/>
      <c r="H97" s="166"/>
      <c r="I97" s="165"/>
      <c r="J97" s="165"/>
      <c r="K97" s="230">
        <v>3</v>
      </c>
      <c r="L97" s="165"/>
      <c r="M97" s="165"/>
      <c r="N97" s="166"/>
      <c r="O97" s="166"/>
      <c r="P97" s="166"/>
      <c r="Q97" s="167"/>
      <c r="R97" s="167"/>
      <c r="S97" s="167"/>
      <c r="T97" s="231">
        <v>3</v>
      </c>
      <c r="U97" s="167"/>
      <c r="V97" s="167"/>
      <c r="W97" s="167"/>
      <c r="X97" s="355"/>
      <c r="Y97" s="347" t="s">
        <v>460</v>
      </c>
      <c r="Z97" s="349" t="s">
        <v>241</v>
      </c>
      <c r="AA97" s="351">
        <v>96</v>
      </c>
    </row>
    <row r="98" spans="3:27" s="155" customFormat="1" ht="7.5" customHeight="1" thickTop="1" thickBot="1">
      <c r="C98" s="384"/>
      <c r="D98" s="352"/>
      <c r="E98" s="348"/>
      <c r="F98" s="350"/>
      <c r="G98" s="316"/>
      <c r="H98" s="246">
        <v>117</v>
      </c>
      <c r="I98" s="257">
        <v>3</v>
      </c>
      <c r="J98" s="244"/>
      <c r="K98" s="166"/>
      <c r="L98" s="165"/>
      <c r="M98" s="165"/>
      <c r="N98" s="166"/>
      <c r="O98" s="166"/>
      <c r="P98" s="166"/>
      <c r="Q98" s="167"/>
      <c r="R98" s="167"/>
      <c r="S98" s="167"/>
      <c r="T98" s="167"/>
      <c r="U98" s="236"/>
      <c r="V98" s="252">
        <v>3</v>
      </c>
      <c r="W98" s="238">
        <v>134</v>
      </c>
      <c r="X98" s="385"/>
      <c r="Y98" s="348"/>
      <c r="Z98" s="350"/>
      <c r="AA98" s="352"/>
    </row>
    <row r="99" spans="3:27" s="155" customFormat="1" ht="7.5" customHeight="1" thickTop="1">
      <c r="C99" s="372"/>
      <c r="D99" s="351">
        <v>48</v>
      </c>
      <c r="E99" s="347" t="s">
        <v>420</v>
      </c>
      <c r="F99" s="386" t="s">
        <v>245</v>
      </c>
      <c r="G99" s="315"/>
      <c r="H99" s="265"/>
      <c r="I99" s="172">
        <v>1</v>
      </c>
      <c r="J99" s="235"/>
      <c r="K99" s="166"/>
      <c r="L99" s="165"/>
      <c r="M99" s="165"/>
      <c r="N99" s="166"/>
      <c r="O99" s="166"/>
      <c r="P99" s="166"/>
      <c r="Q99" s="167"/>
      <c r="R99" s="167"/>
      <c r="S99" s="167"/>
      <c r="T99" s="167"/>
      <c r="U99" s="241"/>
      <c r="V99" s="240">
        <v>1</v>
      </c>
      <c r="W99" s="266"/>
      <c r="X99" s="355"/>
      <c r="Y99" s="347" t="s">
        <v>461</v>
      </c>
      <c r="Z99" s="349" t="s">
        <v>234</v>
      </c>
      <c r="AA99" s="351">
        <v>97</v>
      </c>
    </row>
    <row r="100" spans="3:27" s="155" customFormat="1" ht="7.5" customHeight="1" thickBot="1">
      <c r="C100" s="384"/>
      <c r="D100" s="352"/>
      <c r="E100" s="348"/>
      <c r="F100" s="387"/>
      <c r="G100" s="316"/>
      <c r="H100" s="165"/>
      <c r="I100" s="165">
        <v>216</v>
      </c>
      <c r="J100" s="249">
        <v>0</v>
      </c>
      <c r="K100" s="166"/>
      <c r="L100" s="165"/>
      <c r="M100" s="165"/>
      <c r="N100" s="166"/>
      <c r="O100" s="166"/>
      <c r="P100" s="166"/>
      <c r="Q100" s="167"/>
      <c r="R100" s="167"/>
      <c r="S100" s="167"/>
      <c r="T100" s="167"/>
      <c r="U100" s="250">
        <v>0</v>
      </c>
      <c r="V100" s="167">
        <v>232</v>
      </c>
      <c r="W100" s="167"/>
      <c r="X100" s="385"/>
      <c r="Y100" s="348"/>
      <c r="Z100" s="350"/>
      <c r="AA100" s="352"/>
    </row>
    <row r="101" spans="3:27" s="155" customFormat="1" ht="7.5" customHeight="1" thickTop="1" thickBot="1">
      <c r="C101" s="372"/>
      <c r="D101" s="351">
        <v>49</v>
      </c>
      <c r="E101" s="347" t="s">
        <v>421</v>
      </c>
      <c r="F101" s="386" t="s">
        <v>231</v>
      </c>
      <c r="G101" s="315"/>
      <c r="H101" s="166"/>
      <c r="I101" s="166"/>
      <c r="J101" s="230">
        <v>3</v>
      </c>
      <c r="K101" s="165"/>
      <c r="L101" s="165"/>
      <c r="M101" s="165"/>
      <c r="N101" s="166"/>
      <c r="O101" s="166"/>
      <c r="P101" s="166"/>
      <c r="Q101" s="167"/>
      <c r="R101" s="167"/>
      <c r="S101" s="167"/>
      <c r="T101" s="167"/>
      <c r="U101" s="231">
        <v>3</v>
      </c>
      <c r="V101" s="167"/>
      <c r="W101" s="167"/>
      <c r="X101" s="394"/>
      <c r="Y101" s="380" t="s">
        <v>349</v>
      </c>
      <c r="Z101" s="392" t="s">
        <v>252</v>
      </c>
      <c r="AA101" s="378">
        <v>98</v>
      </c>
    </row>
    <row r="102" spans="3:27" s="155" customFormat="1" ht="7.5" customHeight="1" thickTop="1">
      <c r="C102" s="384"/>
      <c r="D102" s="352"/>
      <c r="E102" s="348"/>
      <c r="F102" s="387"/>
      <c r="G102" s="316"/>
      <c r="H102" s="246"/>
      <c r="I102" s="246"/>
      <c r="J102" s="165"/>
      <c r="K102" s="165"/>
      <c r="L102" s="165"/>
      <c r="M102" s="165"/>
      <c r="N102" s="166"/>
      <c r="O102" s="166"/>
      <c r="P102" s="166"/>
      <c r="Q102" s="167"/>
      <c r="R102" s="167"/>
      <c r="S102" s="167"/>
      <c r="T102" s="167"/>
      <c r="U102" s="167"/>
      <c r="V102" s="238"/>
      <c r="W102" s="238"/>
      <c r="X102" s="395"/>
      <c r="Y102" s="381"/>
      <c r="Z102" s="393"/>
      <c r="AA102" s="379"/>
    </row>
    <row r="103" spans="3:27" s="155" customFormat="1" ht="7.5" customHeight="1">
      <c r="C103" s="372"/>
      <c r="D103" s="389"/>
      <c r="E103" s="391"/>
      <c r="F103" s="388"/>
      <c r="G103" s="389"/>
      <c r="H103" s="166"/>
      <c r="I103" s="166"/>
      <c r="J103" s="170"/>
      <c r="K103" s="166"/>
      <c r="L103" s="166"/>
      <c r="M103" s="166"/>
      <c r="N103" s="166"/>
      <c r="O103" s="166"/>
      <c r="P103" s="166"/>
      <c r="Q103" s="166"/>
      <c r="R103" s="166"/>
      <c r="S103" s="167"/>
      <c r="T103" s="167"/>
      <c r="U103" s="167"/>
      <c r="V103" s="167"/>
      <c r="W103" s="171"/>
      <c r="X103" s="394"/>
      <c r="Y103" s="391"/>
      <c r="Z103" s="388"/>
      <c r="AA103" s="389"/>
    </row>
    <row r="104" spans="3:27" s="155" customFormat="1" ht="7.5" customHeight="1">
      <c r="C104" s="384"/>
      <c r="D104" s="390"/>
      <c r="E104" s="391"/>
      <c r="F104" s="388"/>
      <c r="G104" s="390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7"/>
      <c r="T104" s="167"/>
      <c r="U104" s="167"/>
      <c r="V104" s="167"/>
      <c r="W104" s="167"/>
      <c r="X104" s="395"/>
      <c r="Y104" s="391"/>
      <c r="Z104" s="388"/>
      <c r="AA104" s="390"/>
    </row>
    <row r="105" spans="3:27" s="155" customFormat="1" ht="6.95" customHeight="1">
      <c r="D105" s="315"/>
      <c r="E105" s="396"/>
      <c r="F105" s="397"/>
      <c r="G105" s="315"/>
      <c r="H105" s="166"/>
      <c r="I105" s="166"/>
      <c r="J105" s="170"/>
      <c r="K105" s="166"/>
      <c r="L105" s="166"/>
      <c r="M105" s="166"/>
      <c r="N105" s="166"/>
      <c r="O105" s="166"/>
      <c r="P105" s="166"/>
      <c r="Q105" s="166"/>
      <c r="R105" s="166"/>
      <c r="S105" s="167"/>
      <c r="T105" s="167"/>
      <c r="U105" s="167"/>
      <c r="V105" s="167"/>
      <c r="W105" s="171"/>
      <c r="X105" s="355"/>
      <c r="Y105" s="396"/>
      <c r="Z105" s="397"/>
      <c r="AA105" s="315"/>
    </row>
    <row r="106" spans="3:27" s="155" customFormat="1" ht="6.95" customHeight="1">
      <c r="D106" s="316"/>
      <c r="E106" s="396"/>
      <c r="F106" s="397"/>
      <c r="G106" s="31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7"/>
      <c r="T106" s="167"/>
      <c r="U106" s="167"/>
      <c r="V106" s="167"/>
      <c r="W106" s="167"/>
      <c r="X106" s="385"/>
      <c r="Y106" s="396"/>
      <c r="Z106" s="397"/>
      <c r="AA106" s="316"/>
    </row>
    <row r="107" spans="3:27" s="155" customFormat="1" ht="6.95" customHeight="1">
      <c r="D107" s="180"/>
      <c r="E107" s="181"/>
      <c r="F107" s="181"/>
      <c r="G107" s="199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66"/>
      <c r="S107" s="167"/>
      <c r="T107" s="167"/>
      <c r="U107" s="167"/>
      <c r="V107" s="167"/>
      <c r="W107" s="171"/>
      <c r="X107" s="394"/>
      <c r="Y107" s="396"/>
      <c r="Z107" s="397"/>
      <c r="AA107" s="315"/>
    </row>
    <row r="108" spans="3:27" s="155" customFormat="1" ht="6.95" customHeight="1">
      <c r="D108" s="180"/>
      <c r="E108" s="181"/>
      <c r="F108" s="181"/>
      <c r="G108" s="199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7"/>
      <c r="T108" s="167"/>
      <c r="U108" s="167"/>
      <c r="V108" s="167"/>
      <c r="W108" s="167"/>
      <c r="X108" s="394"/>
      <c r="Y108" s="396"/>
      <c r="Z108" s="397"/>
      <c r="AA108" s="315"/>
    </row>
    <row r="109" spans="3:27" s="155" customFormat="1" ht="6.95" customHeight="1">
      <c r="D109" s="156"/>
      <c r="E109" s="157"/>
      <c r="F109" s="157"/>
      <c r="G109" s="158"/>
      <c r="H109" s="153"/>
      <c r="I109" s="153"/>
      <c r="J109" s="153"/>
      <c r="K109" s="153"/>
      <c r="L109" s="153"/>
      <c r="M109" s="153"/>
      <c r="N109" s="153"/>
      <c r="O109" s="153"/>
      <c r="P109" s="153"/>
      <c r="Q109" s="153"/>
      <c r="R109" s="153"/>
      <c r="S109" s="154"/>
      <c r="T109" s="154"/>
      <c r="U109" s="154"/>
      <c r="V109" s="154"/>
      <c r="W109" s="154"/>
      <c r="X109" s="156"/>
      <c r="Y109" s="157"/>
      <c r="Z109" s="157"/>
    </row>
    <row r="110" spans="3:27" s="155" customFormat="1" ht="6.95" customHeight="1">
      <c r="D110" s="156"/>
      <c r="E110" s="157"/>
      <c r="F110" s="157"/>
      <c r="G110" s="158"/>
      <c r="H110" s="153"/>
      <c r="I110" s="153"/>
      <c r="J110" s="153"/>
      <c r="K110" s="153"/>
      <c r="L110" s="153"/>
      <c r="M110" s="153"/>
      <c r="N110" s="153"/>
      <c r="O110" s="153"/>
      <c r="P110" s="153"/>
      <c r="Q110" s="153"/>
      <c r="R110" s="153"/>
      <c r="S110" s="154"/>
      <c r="T110" s="154"/>
      <c r="U110" s="154"/>
      <c r="V110" s="154"/>
      <c r="W110" s="154"/>
      <c r="X110" s="156"/>
      <c r="Y110" s="157"/>
      <c r="Z110" s="157"/>
    </row>
    <row r="111" spans="3:27" s="155" customFormat="1" ht="6.95" customHeight="1">
      <c r="D111" s="156"/>
      <c r="E111" s="157"/>
      <c r="F111" s="157"/>
      <c r="G111" s="158"/>
      <c r="H111" s="153"/>
      <c r="I111" s="153"/>
      <c r="J111" s="153"/>
      <c r="K111" s="153"/>
      <c r="L111" s="153"/>
      <c r="M111" s="153"/>
      <c r="N111" s="153"/>
      <c r="O111" s="153"/>
      <c r="P111" s="153"/>
      <c r="Q111" s="153"/>
      <c r="R111" s="153"/>
      <c r="S111" s="154"/>
      <c r="T111" s="154"/>
      <c r="U111" s="154"/>
      <c r="V111" s="154"/>
      <c r="W111" s="154"/>
      <c r="X111" s="156"/>
      <c r="Y111" s="157"/>
      <c r="Z111" s="157"/>
    </row>
    <row r="112" spans="3:27" s="155" customFormat="1" ht="6.95" customHeight="1">
      <c r="D112" s="156"/>
      <c r="E112" s="157"/>
      <c r="F112" s="157"/>
      <c r="G112" s="158"/>
      <c r="H112" s="153"/>
      <c r="I112" s="153"/>
      <c r="J112" s="153"/>
      <c r="K112" s="153"/>
      <c r="L112" s="153"/>
      <c r="M112" s="153"/>
      <c r="N112" s="153"/>
      <c r="O112" s="153"/>
      <c r="P112" s="153"/>
      <c r="Q112" s="153"/>
      <c r="R112" s="153"/>
      <c r="S112" s="154"/>
      <c r="T112" s="154"/>
      <c r="U112" s="154"/>
      <c r="V112" s="154"/>
      <c r="W112" s="154"/>
      <c r="X112" s="156"/>
      <c r="Y112" s="157"/>
      <c r="Z112" s="157"/>
    </row>
    <row r="113" spans="4:26" s="155" customFormat="1" ht="6.95" customHeight="1">
      <c r="D113" s="156"/>
      <c r="E113" s="157"/>
      <c r="F113" s="157"/>
      <c r="G113" s="158"/>
      <c r="H113" s="153"/>
      <c r="I113" s="153"/>
      <c r="J113" s="153"/>
      <c r="K113" s="153"/>
      <c r="L113" s="153"/>
      <c r="M113" s="153"/>
      <c r="N113" s="153"/>
      <c r="O113" s="153"/>
      <c r="P113" s="153"/>
      <c r="Q113" s="153"/>
      <c r="R113" s="153"/>
      <c r="S113" s="154"/>
      <c r="T113" s="154"/>
      <c r="U113" s="154"/>
      <c r="V113" s="154"/>
      <c r="W113" s="154"/>
      <c r="X113" s="156"/>
      <c r="Y113" s="157"/>
      <c r="Z113" s="157"/>
    </row>
    <row r="114" spans="4:26" s="155" customFormat="1" ht="6.95" customHeight="1">
      <c r="D114" s="156"/>
      <c r="E114" s="157"/>
      <c r="F114" s="157"/>
      <c r="G114" s="158"/>
      <c r="H114" s="153"/>
      <c r="I114" s="153"/>
      <c r="J114" s="153"/>
      <c r="K114" s="153"/>
      <c r="L114" s="153"/>
      <c r="M114" s="153"/>
      <c r="N114" s="153"/>
      <c r="O114" s="153"/>
      <c r="P114" s="153"/>
      <c r="Q114" s="153"/>
      <c r="R114" s="153"/>
      <c r="S114" s="154"/>
      <c r="T114" s="154"/>
      <c r="U114" s="154"/>
      <c r="V114" s="154"/>
      <c r="W114" s="154"/>
      <c r="X114" s="156"/>
      <c r="Y114" s="157"/>
      <c r="Z114" s="157"/>
    </row>
    <row r="115" spans="4:26" s="155" customFormat="1" ht="6.95" customHeight="1">
      <c r="D115" s="156"/>
      <c r="E115" s="157"/>
      <c r="F115" s="157"/>
      <c r="G115" s="158"/>
      <c r="H115" s="153"/>
      <c r="I115" s="153"/>
      <c r="J115" s="153"/>
      <c r="K115" s="153"/>
      <c r="L115" s="153"/>
      <c r="M115" s="153"/>
      <c r="N115" s="153"/>
      <c r="O115" s="153"/>
      <c r="P115" s="153"/>
      <c r="Q115" s="153"/>
      <c r="R115" s="153"/>
      <c r="S115" s="154"/>
      <c r="T115" s="154"/>
      <c r="U115" s="154"/>
      <c r="V115" s="154"/>
      <c r="W115" s="154"/>
      <c r="X115" s="156"/>
      <c r="Y115" s="157"/>
      <c r="Z115" s="157"/>
    </row>
    <row r="116" spans="4:26" s="155" customFormat="1" ht="6.95" customHeight="1">
      <c r="D116" s="156"/>
      <c r="E116" s="157"/>
      <c r="F116" s="157"/>
      <c r="G116" s="158"/>
      <c r="H116" s="153"/>
      <c r="I116" s="153"/>
      <c r="J116" s="153"/>
      <c r="K116" s="153"/>
      <c r="L116" s="153"/>
      <c r="M116" s="153"/>
      <c r="N116" s="153"/>
      <c r="O116" s="153"/>
      <c r="P116" s="153"/>
      <c r="Q116" s="153"/>
      <c r="R116" s="153"/>
      <c r="S116" s="154"/>
      <c r="T116" s="154"/>
      <c r="U116" s="154"/>
      <c r="V116" s="154"/>
      <c r="W116" s="154"/>
      <c r="X116" s="156"/>
      <c r="Y116" s="157"/>
      <c r="Z116" s="157"/>
    </row>
    <row r="117" spans="4:26" s="155" customFormat="1" ht="6.95" customHeight="1">
      <c r="D117" s="156"/>
      <c r="E117" s="157"/>
      <c r="F117" s="157"/>
      <c r="G117" s="158"/>
      <c r="H117" s="153"/>
      <c r="I117" s="153"/>
      <c r="J117" s="153"/>
      <c r="K117" s="153"/>
      <c r="L117" s="153"/>
      <c r="M117" s="153"/>
      <c r="N117" s="153"/>
      <c r="O117" s="153"/>
      <c r="P117" s="153"/>
      <c r="Q117" s="153"/>
      <c r="R117" s="153"/>
      <c r="S117" s="154"/>
      <c r="T117" s="154"/>
      <c r="U117" s="154"/>
      <c r="V117" s="154"/>
      <c r="W117" s="154"/>
      <c r="X117" s="156"/>
      <c r="Y117" s="157"/>
      <c r="Z117" s="157"/>
    </row>
    <row r="118" spans="4:26" s="155" customFormat="1" ht="6.95" customHeight="1">
      <c r="D118" s="156"/>
      <c r="E118" s="157"/>
      <c r="F118" s="157"/>
      <c r="G118" s="158"/>
      <c r="H118" s="153"/>
      <c r="I118" s="153"/>
      <c r="J118" s="153"/>
      <c r="K118" s="153"/>
      <c r="L118" s="153"/>
      <c r="M118" s="153"/>
      <c r="N118" s="153"/>
      <c r="O118" s="153"/>
      <c r="P118" s="153"/>
      <c r="Q118" s="153"/>
      <c r="R118" s="153"/>
      <c r="S118" s="154"/>
      <c r="T118" s="154"/>
      <c r="U118" s="154"/>
      <c r="V118" s="154"/>
      <c r="W118" s="154"/>
      <c r="X118" s="156"/>
      <c r="Y118" s="157"/>
      <c r="Z118" s="157"/>
    </row>
    <row r="119" spans="4:26" s="155" customFormat="1" ht="6.95" customHeight="1">
      <c r="D119" s="156"/>
      <c r="E119" s="157"/>
      <c r="F119" s="157"/>
      <c r="G119" s="158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4"/>
      <c r="T119" s="154"/>
      <c r="U119" s="154"/>
      <c r="V119" s="154"/>
      <c r="W119" s="154"/>
      <c r="X119" s="156"/>
      <c r="Y119" s="157"/>
      <c r="Z119" s="157"/>
    </row>
    <row r="120" spans="4:26" s="155" customFormat="1" ht="6.95" customHeight="1">
      <c r="D120" s="156"/>
      <c r="E120" s="157"/>
      <c r="F120" s="157"/>
      <c r="G120" s="158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4"/>
      <c r="T120" s="154"/>
      <c r="U120" s="154"/>
      <c r="V120" s="154"/>
      <c r="W120" s="154"/>
      <c r="X120" s="156"/>
      <c r="Y120" s="157"/>
      <c r="Z120" s="157"/>
    </row>
    <row r="121" spans="4:26" s="155" customFormat="1" ht="6.95" customHeight="1">
      <c r="D121" s="156"/>
      <c r="E121" s="157"/>
      <c r="F121" s="157"/>
      <c r="G121" s="158"/>
      <c r="H121" s="153"/>
      <c r="I121" s="153"/>
      <c r="J121" s="153"/>
      <c r="K121" s="153"/>
      <c r="L121" s="153"/>
      <c r="M121" s="153"/>
      <c r="N121" s="153"/>
      <c r="O121" s="153"/>
      <c r="P121" s="153"/>
      <c r="Q121" s="153"/>
      <c r="R121" s="153"/>
      <c r="S121" s="154"/>
      <c r="T121" s="154"/>
      <c r="U121" s="154"/>
      <c r="V121" s="154"/>
      <c r="W121" s="154"/>
      <c r="X121" s="156"/>
      <c r="Y121" s="157"/>
      <c r="Z121" s="157"/>
    </row>
    <row r="122" spans="4:26" s="155" customFormat="1" ht="6.95" customHeight="1">
      <c r="D122" s="156"/>
      <c r="E122" s="157"/>
      <c r="F122" s="157"/>
      <c r="G122" s="158"/>
      <c r="H122" s="153"/>
      <c r="I122" s="153"/>
      <c r="J122" s="153"/>
      <c r="K122" s="153"/>
      <c r="L122" s="153"/>
      <c r="M122" s="153"/>
      <c r="N122" s="153"/>
      <c r="O122" s="153"/>
      <c r="P122" s="153"/>
      <c r="Q122" s="153"/>
      <c r="R122" s="153"/>
      <c r="S122" s="154"/>
      <c r="T122" s="154"/>
      <c r="U122" s="154"/>
      <c r="V122" s="154"/>
      <c r="W122" s="154"/>
      <c r="X122" s="156"/>
      <c r="Y122" s="157"/>
      <c r="Z122" s="157"/>
    </row>
    <row r="123" spans="4:26" s="155" customFormat="1" ht="6.95" customHeight="1">
      <c r="D123" s="156"/>
      <c r="E123" s="157"/>
      <c r="F123" s="157"/>
      <c r="G123" s="158"/>
      <c r="H123" s="153"/>
      <c r="I123" s="153"/>
      <c r="J123" s="153"/>
      <c r="K123" s="153"/>
      <c r="L123" s="153"/>
      <c r="M123" s="153"/>
      <c r="N123" s="153"/>
      <c r="O123" s="153"/>
      <c r="P123" s="153"/>
      <c r="Q123" s="153"/>
      <c r="R123" s="153"/>
      <c r="S123" s="154"/>
      <c r="T123" s="154"/>
      <c r="U123" s="154"/>
      <c r="V123" s="154"/>
      <c r="W123" s="154"/>
      <c r="X123" s="156"/>
      <c r="Y123" s="157"/>
      <c r="Z123" s="157"/>
    </row>
    <row r="124" spans="4:26" s="155" customFormat="1" ht="6.95" customHeight="1">
      <c r="D124" s="156"/>
      <c r="E124" s="157"/>
      <c r="F124" s="157"/>
      <c r="G124" s="158"/>
      <c r="H124" s="153"/>
      <c r="I124" s="153"/>
      <c r="J124" s="153"/>
      <c r="K124" s="153"/>
      <c r="L124" s="153"/>
      <c r="M124" s="153"/>
      <c r="N124" s="153"/>
      <c r="O124" s="153"/>
      <c r="P124" s="153"/>
      <c r="Q124" s="153"/>
      <c r="R124" s="153"/>
      <c r="S124" s="154"/>
      <c r="T124" s="154"/>
      <c r="U124" s="154"/>
      <c r="V124" s="154"/>
      <c r="W124" s="154"/>
      <c r="X124" s="156"/>
      <c r="Y124" s="157"/>
      <c r="Z124" s="157"/>
    </row>
  </sheetData>
  <mergeCells count="463">
    <mergeCell ref="D105:D106"/>
    <mergeCell ref="E105:E106"/>
    <mergeCell ref="F105:F106"/>
    <mergeCell ref="G105:G106"/>
    <mergeCell ref="X105:X106"/>
    <mergeCell ref="Y105:Y106"/>
    <mergeCell ref="Z105:Z106"/>
    <mergeCell ref="AA105:AA106"/>
    <mergeCell ref="X107:X108"/>
    <mergeCell ref="Y107:Y108"/>
    <mergeCell ref="Z107:Z108"/>
    <mergeCell ref="AA107:AA108"/>
    <mergeCell ref="X95:X96"/>
    <mergeCell ref="X97:X98"/>
    <mergeCell ref="X99:X100"/>
    <mergeCell ref="X101:X102"/>
    <mergeCell ref="X79:X80"/>
    <mergeCell ref="X81:X82"/>
    <mergeCell ref="X83:X84"/>
    <mergeCell ref="X85:X86"/>
    <mergeCell ref="X87:X88"/>
    <mergeCell ref="X89:X90"/>
    <mergeCell ref="X61:X62"/>
    <mergeCell ref="X63:X64"/>
    <mergeCell ref="X65:X66"/>
    <mergeCell ref="X67:X68"/>
    <mergeCell ref="X69:X70"/>
    <mergeCell ref="X71:X72"/>
    <mergeCell ref="X47:X48"/>
    <mergeCell ref="X49:X50"/>
    <mergeCell ref="X51:X52"/>
    <mergeCell ref="X53:X54"/>
    <mergeCell ref="X55:X56"/>
    <mergeCell ref="X57:X58"/>
    <mergeCell ref="Y61:Y62"/>
    <mergeCell ref="Y63:Y64"/>
    <mergeCell ref="Y49:Y50"/>
    <mergeCell ref="Y51:Y52"/>
    <mergeCell ref="Y55:Y56"/>
    <mergeCell ref="Y53:Y54"/>
    <mergeCell ref="Y41:Y42"/>
    <mergeCell ref="Y43:Y44"/>
    <mergeCell ref="Y47:Y48"/>
    <mergeCell ref="Y45:Y46"/>
    <mergeCell ref="AA101:AA102"/>
    <mergeCell ref="Z103:Z104"/>
    <mergeCell ref="AA103:AA104"/>
    <mergeCell ref="C103:C104"/>
    <mergeCell ref="D103:D104"/>
    <mergeCell ref="E103:E104"/>
    <mergeCell ref="F103:F104"/>
    <mergeCell ref="G103:G104"/>
    <mergeCell ref="Y103:Y104"/>
    <mergeCell ref="C101:C102"/>
    <mergeCell ref="D101:D102"/>
    <mergeCell ref="E101:E102"/>
    <mergeCell ref="F101:F102"/>
    <mergeCell ref="G101:G102"/>
    <mergeCell ref="Z101:Z102"/>
    <mergeCell ref="Y101:Y102"/>
    <mergeCell ref="X103:X104"/>
    <mergeCell ref="E99:E100"/>
    <mergeCell ref="F99:F100"/>
    <mergeCell ref="G99:G100"/>
    <mergeCell ref="AA99:AA100"/>
    <mergeCell ref="Y95:Y96"/>
    <mergeCell ref="Z95:Z96"/>
    <mergeCell ref="AA95:AA96"/>
    <mergeCell ref="C97:C98"/>
    <mergeCell ref="D97:D98"/>
    <mergeCell ref="E97:E98"/>
    <mergeCell ref="F97:F98"/>
    <mergeCell ref="G97:G98"/>
    <mergeCell ref="C95:C96"/>
    <mergeCell ref="D95:D96"/>
    <mergeCell ref="E95:E96"/>
    <mergeCell ref="F95:F96"/>
    <mergeCell ref="G95:G96"/>
    <mergeCell ref="Z97:Z98"/>
    <mergeCell ref="AA97:AA98"/>
    <mergeCell ref="Z99:Z100"/>
    <mergeCell ref="C99:C100"/>
    <mergeCell ref="D99:D100"/>
    <mergeCell ref="Y97:Y98"/>
    <mergeCell ref="Y99:Y100"/>
    <mergeCell ref="AA91:AA92"/>
    <mergeCell ref="C93:C94"/>
    <mergeCell ref="D93:D94"/>
    <mergeCell ref="E93:E94"/>
    <mergeCell ref="F93:F94"/>
    <mergeCell ref="G93:G94"/>
    <mergeCell ref="Z93:Z94"/>
    <mergeCell ref="AA93:AA94"/>
    <mergeCell ref="Z89:Z90"/>
    <mergeCell ref="AA89:AA90"/>
    <mergeCell ref="C91:C92"/>
    <mergeCell ref="D91:D92"/>
    <mergeCell ref="E91:E92"/>
    <mergeCell ref="F91:F92"/>
    <mergeCell ref="G91:G92"/>
    <mergeCell ref="Z91:Z92"/>
    <mergeCell ref="Y89:Y90"/>
    <mergeCell ref="Y91:Y92"/>
    <mergeCell ref="Y93:Y94"/>
    <mergeCell ref="X91:X92"/>
    <mergeCell ref="X93:X94"/>
    <mergeCell ref="Z87:Z88"/>
    <mergeCell ref="AA87:AA88"/>
    <mergeCell ref="C89:C90"/>
    <mergeCell ref="D89:D90"/>
    <mergeCell ref="E89:E90"/>
    <mergeCell ref="F89:F90"/>
    <mergeCell ref="G89:G90"/>
    <mergeCell ref="C87:C88"/>
    <mergeCell ref="D87:D88"/>
    <mergeCell ref="E87:E88"/>
    <mergeCell ref="F87:F88"/>
    <mergeCell ref="G87:G88"/>
    <mergeCell ref="Y87:Y88"/>
    <mergeCell ref="AA83:AA84"/>
    <mergeCell ref="C85:C86"/>
    <mergeCell ref="D85:D86"/>
    <mergeCell ref="E85:E86"/>
    <mergeCell ref="F85:F86"/>
    <mergeCell ref="G85:G86"/>
    <mergeCell ref="Z85:Z86"/>
    <mergeCell ref="AA85:AA86"/>
    <mergeCell ref="Z81:Z82"/>
    <mergeCell ref="AA81:AA82"/>
    <mergeCell ref="C83:C84"/>
    <mergeCell ref="D83:D84"/>
    <mergeCell ref="E83:E84"/>
    <mergeCell ref="F83:F84"/>
    <mergeCell ref="G83:G84"/>
    <mergeCell ref="Z83:Z84"/>
    <mergeCell ref="Y81:Y82"/>
    <mergeCell ref="Y83:Y84"/>
    <mergeCell ref="Y85:Y86"/>
    <mergeCell ref="Y79:Y80"/>
    <mergeCell ref="Z79:Z80"/>
    <mergeCell ref="AA79:AA80"/>
    <mergeCell ref="C81:C82"/>
    <mergeCell ref="D81:D82"/>
    <mergeCell ref="E81:E82"/>
    <mergeCell ref="F81:F82"/>
    <mergeCell ref="G81:G82"/>
    <mergeCell ref="C79:C80"/>
    <mergeCell ref="D79:D80"/>
    <mergeCell ref="E79:E80"/>
    <mergeCell ref="F79:F80"/>
    <mergeCell ref="G79:G80"/>
    <mergeCell ref="AA75:AA76"/>
    <mergeCell ref="C77:C78"/>
    <mergeCell ref="D77:D78"/>
    <mergeCell ref="E77:E78"/>
    <mergeCell ref="F77:F78"/>
    <mergeCell ref="G77:G78"/>
    <mergeCell ref="Z77:Z78"/>
    <mergeCell ref="AA77:AA78"/>
    <mergeCell ref="Z73:Z74"/>
    <mergeCell ref="AA73:AA74"/>
    <mergeCell ref="C75:C76"/>
    <mergeCell ref="D75:D76"/>
    <mergeCell ref="E75:E76"/>
    <mergeCell ref="F75:F76"/>
    <mergeCell ref="G75:G76"/>
    <mergeCell ref="Z75:Z76"/>
    <mergeCell ref="Y73:Y74"/>
    <mergeCell ref="Y75:Y76"/>
    <mergeCell ref="Y77:Y78"/>
    <mergeCell ref="X73:X74"/>
    <mergeCell ref="X75:X76"/>
    <mergeCell ref="X77:X78"/>
    <mergeCell ref="Z71:Z72"/>
    <mergeCell ref="AA71:AA72"/>
    <mergeCell ref="C73:C74"/>
    <mergeCell ref="D73:D74"/>
    <mergeCell ref="E73:E74"/>
    <mergeCell ref="F73:F74"/>
    <mergeCell ref="G73:G74"/>
    <mergeCell ref="C71:C72"/>
    <mergeCell ref="D71:D72"/>
    <mergeCell ref="E71:E72"/>
    <mergeCell ref="F71:F72"/>
    <mergeCell ref="G71:G72"/>
    <mergeCell ref="Y71:Y72"/>
    <mergeCell ref="AA67:AA68"/>
    <mergeCell ref="C69:C70"/>
    <mergeCell ref="D69:D70"/>
    <mergeCell ref="E69:E70"/>
    <mergeCell ref="F69:F70"/>
    <mergeCell ref="G69:G70"/>
    <mergeCell ref="Z69:Z70"/>
    <mergeCell ref="AA69:AA70"/>
    <mergeCell ref="Z65:Z66"/>
    <mergeCell ref="AA65:AA66"/>
    <mergeCell ref="C67:C68"/>
    <mergeCell ref="D67:D68"/>
    <mergeCell ref="E67:E68"/>
    <mergeCell ref="F67:F68"/>
    <mergeCell ref="G67:G68"/>
    <mergeCell ref="Z67:Z68"/>
    <mergeCell ref="Y65:Y66"/>
    <mergeCell ref="Y67:Y68"/>
    <mergeCell ref="Y69:Y70"/>
    <mergeCell ref="Z63:Z64"/>
    <mergeCell ref="AA63:AA64"/>
    <mergeCell ref="C65:C66"/>
    <mergeCell ref="D65:D66"/>
    <mergeCell ref="E65:E66"/>
    <mergeCell ref="F65:F66"/>
    <mergeCell ref="G65:G66"/>
    <mergeCell ref="C63:C64"/>
    <mergeCell ref="D63:D64"/>
    <mergeCell ref="E63:E64"/>
    <mergeCell ref="F63:F64"/>
    <mergeCell ref="G63:G64"/>
    <mergeCell ref="C57:C58"/>
    <mergeCell ref="D57:D58"/>
    <mergeCell ref="E57:E58"/>
    <mergeCell ref="F57:F58"/>
    <mergeCell ref="G57:G58"/>
    <mergeCell ref="Z57:Z58"/>
    <mergeCell ref="AA57:AA58"/>
    <mergeCell ref="AA59:AA60"/>
    <mergeCell ref="C61:C62"/>
    <mergeCell ref="D61:D62"/>
    <mergeCell ref="E61:E62"/>
    <mergeCell ref="F61:F62"/>
    <mergeCell ref="G61:G62"/>
    <mergeCell ref="Z61:Z62"/>
    <mergeCell ref="AA61:AA62"/>
    <mergeCell ref="C59:C60"/>
    <mergeCell ref="D59:D60"/>
    <mergeCell ref="E59:E60"/>
    <mergeCell ref="F59:F60"/>
    <mergeCell ref="G59:G60"/>
    <mergeCell ref="Z59:Z60"/>
    <mergeCell ref="X59:X60"/>
    <mergeCell ref="Y57:Y58"/>
    <mergeCell ref="Y59:Y60"/>
    <mergeCell ref="Z53:Z54"/>
    <mergeCell ref="AA53:AA54"/>
    <mergeCell ref="C55:C56"/>
    <mergeCell ref="D55:D56"/>
    <mergeCell ref="E55:E56"/>
    <mergeCell ref="F55:F56"/>
    <mergeCell ref="G55:G56"/>
    <mergeCell ref="C53:C54"/>
    <mergeCell ref="D53:D54"/>
    <mergeCell ref="E53:E54"/>
    <mergeCell ref="F53:F54"/>
    <mergeCell ref="G53:G54"/>
    <mergeCell ref="Z55:Z56"/>
    <mergeCell ref="AA55:AA56"/>
    <mergeCell ref="O54:P54"/>
    <mergeCell ref="AA49:AA50"/>
    <mergeCell ref="C51:C52"/>
    <mergeCell ref="D51:D52"/>
    <mergeCell ref="E51:E52"/>
    <mergeCell ref="F51:F52"/>
    <mergeCell ref="G51:G52"/>
    <mergeCell ref="Z51:Z52"/>
    <mergeCell ref="AA51:AA52"/>
    <mergeCell ref="Z47:Z48"/>
    <mergeCell ref="AA47:AA48"/>
    <mergeCell ref="C49:C50"/>
    <mergeCell ref="D49:D50"/>
    <mergeCell ref="E49:E50"/>
    <mergeCell ref="F49:F50"/>
    <mergeCell ref="G49:G50"/>
    <mergeCell ref="Z49:Z50"/>
    <mergeCell ref="Z45:Z46"/>
    <mergeCell ref="AA45:AA46"/>
    <mergeCell ref="C47:C48"/>
    <mergeCell ref="D47:D48"/>
    <mergeCell ref="E47:E48"/>
    <mergeCell ref="F47:F48"/>
    <mergeCell ref="G47:G48"/>
    <mergeCell ref="C45:C46"/>
    <mergeCell ref="D45:D46"/>
    <mergeCell ref="E45:E46"/>
    <mergeCell ref="F45:F46"/>
    <mergeCell ref="G45:G46"/>
    <mergeCell ref="X45:X46"/>
    <mergeCell ref="AA41:AA42"/>
    <mergeCell ref="C43:C44"/>
    <mergeCell ref="D43:D44"/>
    <mergeCell ref="E43:E44"/>
    <mergeCell ref="F43:F44"/>
    <mergeCell ref="G43:G44"/>
    <mergeCell ref="Z43:Z44"/>
    <mergeCell ref="AA43:AA44"/>
    <mergeCell ref="Z39:Z40"/>
    <mergeCell ref="AA39:AA40"/>
    <mergeCell ref="C41:C42"/>
    <mergeCell ref="D41:D42"/>
    <mergeCell ref="E41:E42"/>
    <mergeCell ref="F41:F42"/>
    <mergeCell ref="G41:G42"/>
    <mergeCell ref="Z41:Z42"/>
    <mergeCell ref="Y39:Y40"/>
    <mergeCell ref="X39:X40"/>
    <mergeCell ref="X41:X42"/>
    <mergeCell ref="X43:X44"/>
    <mergeCell ref="Z37:Z38"/>
    <mergeCell ref="AA37:AA38"/>
    <mergeCell ref="C39:C40"/>
    <mergeCell ref="D39:D40"/>
    <mergeCell ref="E39:E40"/>
    <mergeCell ref="F39:F40"/>
    <mergeCell ref="G39:G40"/>
    <mergeCell ref="C37:C38"/>
    <mergeCell ref="D37:D38"/>
    <mergeCell ref="E37:E38"/>
    <mergeCell ref="F37:F38"/>
    <mergeCell ref="G37:G38"/>
    <mergeCell ref="Y37:Y38"/>
    <mergeCell ref="X37:X38"/>
    <mergeCell ref="AA33:AA34"/>
    <mergeCell ref="C35:C36"/>
    <mergeCell ref="D35:D36"/>
    <mergeCell ref="E35:E36"/>
    <mergeCell ref="F35:F36"/>
    <mergeCell ref="G35:G36"/>
    <mergeCell ref="Z35:Z36"/>
    <mergeCell ref="AA35:AA36"/>
    <mergeCell ref="Z31:Z32"/>
    <mergeCell ref="AA31:AA32"/>
    <mergeCell ref="C33:C34"/>
    <mergeCell ref="D33:D34"/>
    <mergeCell ref="E33:E34"/>
    <mergeCell ref="F33:F34"/>
    <mergeCell ref="G33:G34"/>
    <mergeCell ref="Z33:Z34"/>
    <mergeCell ref="Y33:Y34"/>
    <mergeCell ref="Y35:Y36"/>
    <mergeCell ref="Y31:Y32"/>
    <mergeCell ref="X35:X36"/>
    <mergeCell ref="X31:X32"/>
    <mergeCell ref="X33:X34"/>
    <mergeCell ref="Z29:Z30"/>
    <mergeCell ref="AA29:AA30"/>
    <mergeCell ref="C31:C32"/>
    <mergeCell ref="D31:D32"/>
    <mergeCell ref="E31:E32"/>
    <mergeCell ref="F31:F32"/>
    <mergeCell ref="G31:G32"/>
    <mergeCell ref="C29:C30"/>
    <mergeCell ref="D29:D30"/>
    <mergeCell ref="E29:E30"/>
    <mergeCell ref="F29:F30"/>
    <mergeCell ref="G29:G30"/>
    <mergeCell ref="Y29:Y30"/>
    <mergeCell ref="X29:X30"/>
    <mergeCell ref="AA25:AA26"/>
    <mergeCell ref="C27:C28"/>
    <mergeCell ref="D27:D28"/>
    <mergeCell ref="E27:E28"/>
    <mergeCell ref="F27:F28"/>
    <mergeCell ref="G27:G28"/>
    <mergeCell ref="Z27:Z28"/>
    <mergeCell ref="AA27:AA28"/>
    <mergeCell ref="Z23:Z24"/>
    <mergeCell ref="AA23:AA24"/>
    <mergeCell ref="C25:C26"/>
    <mergeCell ref="D25:D26"/>
    <mergeCell ref="E25:E26"/>
    <mergeCell ref="F25:F26"/>
    <mergeCell ref="G25:G26"/>
    <mergeCell ref="Z25:Z26"/>
    <mergeCell ref="Y25:Y26"/>
    <mergeCell ref="Y27:Y28"/>
    <mergeCell ref="Y23:Y24"/>
    <mergeCell ref="X23:X24"/>
    <mergeCell ref="X25:X26"/>
    <mergeCell ref="X27:X28"/>
    <mergeCell ref="Z21:Z22"/>
    <mergeCell ref="AA21:AA22"/>
    <mergeCell ref="C23:C24"/>
    <mergeCell ref="D23:D24"/>
    <mergeCell ref="E23:E24"/>
    <mergeCell ref="F23:F24"/>
    <mergeCell ref="G23:G24"/>
    <mergeCell ref="C21:C22"/>
    <mergeCell ref="D21:D22"/>
    <mergeCell ref="E21:E22"/>
    <mergeCell ref="F21:F22"/>
    <mergeCell ref="G21:G22"/>
    <mergeCell ref="Y21:Y22"/>
    <mergeCell ref="X21:X22"/>
    <mergeCell ref="AA17:AA18"/>
    <mergeCell ref="C19:C20"/>
    <mergeCell ref="D19:D20"/>
    <mergeCell ref="E19:E20"/>
    <mergeCell ref="F19:F20"/>
    <mergeCell ref="G19:G20"/>
    <mergeCell ref="Z19:Z20"/>
    <mergeCell ref="AA19:AA20"/>
    <mergeCell ref="Z15:Z16"/>
    <mergeCell ref="AA15:AA16"/>
    <mergeCell ref="C17:C18"/>
    <mergeCell ref="D17:D18"/>
    <mergeCell ref="E17:E18"/>
    <mergeCell ref="F17:F18"/>
    <mergeCell ref="G17:G18"/>
    <mergeCell ref="Z17:Z18"/>
    <mergeCell ref="Y15:Y16"/>
    <mergeCell ref="Y17:Y18"/>
    <mergeCell ref="Y19:Y20"/>
    <mergeCell ref="X15:X16"/>
    <mergeCell ref="X17:X18"/>
    <mergeCell ref="X19:X20"/>
    <mergeCell ref="Z13:Z14"/>
    <mergeCell ref="AA13:AA14"/>
    <mergeCell ref="C15:C16"/>
    <mergeCell ref="D15:D16"/>
    <mergeCell ref="E15:E16"/>
    <mergeCell ref="F15:F16"/>
    <mergeCell ref="G15:G16"/>
    <mergeCell ref="C13:C14"/>
    <mergeCell ref="D13:D14"/>
    <mergeCell ref="E13:E14"/>
    <mergeCell ref="F13:F14"/>
    <mergeCell ref="G13:G14"/>
    <mergeCell ref="Y13:Y14"/>
    <mergeCell ref="X13:X14"/>
    <mergeCell ref="AA9:AA10"/>
    <mergeCell ref="C11:C12"/>
    <mergeCell ref="D11:D12"/>
    <mergeCell ref="E11:E12"/>
    <mergeCell ref="F11:F12"/>
    <mergeCell ref="G11:G12"/>
    <mergeCell ref="Z11:Z12"/>
    <mergeCell ref="AA11:AA12"/>
    <mergeCell ref="Z7:Z8"/>
    <mergeCell ref="AA7:AA8"/>
    <mergeCell ref="C9:C10"/>
    <mergeCell ref="D9:D10"/>
    <mergeCell ref="E9:E10"/>
    <mergeCell ref="F9:F10"/>
    <mergeCell ref="G9:G10"/>
    <mergeCell ref="Z9:Z10"/>
    <mergeCell ref="Y9:Y10"/>
    <mergeCell ref="Y11:Y12"/>
    <mergeCell ref="X7:X8"/>
    <mergeCell ref="X9:X10"/>
    <mergeCell ref="X11:X12"/>
    <mergeCell ref="AA5:AA6"/>
    <mergeCell ref="C7:C8"/>
    <mergeCell ref="D7:D8"/>
    <mergeCell ref="E7:E8"/>
    <mergeCell ref="F7:F8"/>
    <mergeCell ref="G7:G8"/>
    <mergeCell ref="C5:C6"/>
    <mergeCell ref="D5:D6"/>
    <mergeCell ref="Y7:Y8"/>
    <mergeCell ref="E5:E6"/>
    <mergeCell ref="F5:F6"/>
    <mergeCell ref="G5:G6"/>
    <mergeCell ref="Y5:Y6"/>
    <mergeCell ref="Z5:Z6"/>
    <mergeCell ref="X5:X6"/>
  </mergeCells>
  <phoneticPr fontId="1"/>
  <conditionalFormatting sqref="W107">
    <cfRule type="cellIs" dxfId="101" priority="1093" stopIfTrue="1" operator="equal">
      <formula>3</formula>
    </cfRule>
  </conditionalFormatting>
  <conditionalFormatting sqref="J105">
    <cfRule type="cellIs" dxfId="100" priority="842" stopIfTrue="1" operator="equal">
      <formula>3</formula>
    </cfRule>
  </conditionalFormatting>
  <conditionalFormatting sqref="J103">
    <cfRule type="cellIs" dxfId="99" priority="642" stopIfTrue="1" operator="equal">
      <formula>3</formula>
    </cfRule>
  </conditionalFormatting>
  <conditionalFormatting sqref="W105">
    <cfRule type="cellIs" dxfId="98" priority="792" stopIfTrue="1" operator="equal">
      <formula>3</formula>
    </cfRule>
  </conditionalFormatting>
  <conditionalFormatting sqref="W103">
    <cfRule type="cellIs" dxfId="97" priority="593" stopIfTrue="1" operator="equal">
      <formula>3</formula>
    </cfRule>
  </conditionalFormatting>
  <conditionalFormatting sqref="I22:I23">
    <cfRule type="cellIs" dxfId="96" priority="94" stopIfTrue="1" operator="equal">
      <formula>3</formula>
    </cfRule>
  </conditionalFormatting>
  <conditionalFormatting sqref="I26:I27">
    <cfRule type="cellIs" dxfId="95" priority="93" stopIfTrue="1" operator="equal">
      <formula>3</formula>
    </cfRule>
  </conditionalFormatting>
  <conditionalFormatting sqref="I34:I35">
    <cfRule type="cellIs" dxfId="94" priority="92" stopIfTrue="1" operator="equal">
      <formula>3</formula>
    </cfRule>
  </conditionalFormatting>
  <conditionalFormatting sqref="I38:I39">
    <cfRule type="cellIs" dxfId="93" priority="91" stopIfTrue="1" operator="equal">
      <formula>3</formula>
    </cfRule>
  </conditionalFormatting>
  <conditionalFormatting sqref="I46:I47">
    <cfRule type="cellIs" dxfId="92" priority="90" stopIfTrue="1" operator="equal">
      <formula>3</formula>
    </cfRule>
  </conditionalFormatting>
  <conditionalFormatting sqref="I50:I51">
    <cfRule type="cellIs" dxfId="91" priority="89" stopIfTrue="1" operator="equal">
      <formula>3</formula>
    </cfRule>
  </conditionalFormatting>
  <conditionalFormatting sqref="I58:I59">
    <cfRule type="cellIs" dxfId="90" priority="88" stopIfTrue="1" operator="equal">
      <formula>3</formula>
    </cfRule>
  </conditionalFormatting>
  <conditionalFormatting sqref="I62:I63">
    <cfRule type="cellIs" dxfId="89" priority="87" stopIfTrue="1" operator="equal">
      <formula>3</formula>
    </cfRule>
  </conditionalFormatting>
  <conditionalFormatting sqref="I70:I71">
    <cfRule type="cellIs" dxfId="88" priority="86" stopIfTrue="1" operator="equal">
      <formula>3</formula>
    </cfRule>
  </conditionalFormatting>
  <conditionalFormatting sqref="I74:I75">
    <cfRule type="cellIs" dxfId="87" priority="85" stopIfTrue="1" operator="equal">
      <formula>3</formula>
    </cfRule>
  </conditionalFormatting>
  <conditionalFormatting sqref="I82:I83">
    <cfRule type="cellIs" dxfId="86" priority="84" stopIfTrue="1" operator="equal">
      <formula>3</formula>
    </cfRule>
  </conditionalFormatting>
  <conditionalFormatting sqref="I86:I87">
    <cfRule type="cellIs" dxfId="85" priority="83" stopIfTrue="1" operator="equal">
      <formula>3</formula>
    </cfRule>
  </conditionalFormatting>
  <conditionalFormatting sqref="I94:I95">
    <cfRule type="cellIs" dxfId="84" priority="82" stopIfTrue="1" operator="equal">
      <formula>3</formula>
    </cfRule>
  </conditionalFormatting>
  <conditionalFormatting sqref="I98:I99">
    <cfRule type="cellIs" dxfId="83" priority="81" stopIfTrue="1" operator="equal">
      <formula>3</formula>
    </cfRule>
  </conditionalFormatting>
  <conditionalFormatting sqref="J6:J7">
    <cfRule type="cellIs" dxfId="82" priority="80" stopIfTrue="1" operator="equal">
      <formula>3</formula>
    </cfRule>
  </conditionalFormatting>
  <conditionalFormatting sqref="J14:J15">
    <cfRule type="cellIs" dxfId="81" priority="79" stopIfTrue="1" operator="equal">
      <formula>3</formula>
    </cfRule>
  </conditionalFormatting>
  <conditionalFormatting sqref="J20:J21">
    <cfRule type="cellIs" dxfId="80" priority="78" stopIfTrue="1" operator="equal">
      <formula>3</formula>
    </cfRule>
  </conditionalFormatting>
  <conditionalFormatting sqref="J28:J29">
    <cfRule type="cellIs" dxfId="79" priority="77" stopIfTrue="1" operator="equal">
      <formula>3</formula>
    </cfRule>
  </conditionalFormatting>
  <conditionalFormatting sqref="J32:J33">
    <cfRule type="cellIs" dxfId="78" priority="76" stopIfTrue="1" operator="equal">
      <formula>3</formula>
    </cfRule>
  </conditionalFormatting>
  <conditionalFormatting sqref="J40:J41">
    <cfRule type="cellIs" dxfId="77" priority="75" stopIfTrue="1" operator="equal">
      <formula>3</formula>
    </cfRule>
  </conditionalFormatting>
  <conditionalFormatting sqref="J44:J45">
    <cfRule type="cellIs" dxfId="76" priority="74" stopIfTrue="1" operator="equal">
      <formula>3</formula>
    </cfRule>
  </conditionalFormatting>
  <conditionalFormatting sqref="J52:J53">
    <cfRule type="cellIs" dxfId="75" priority="73" stopIfTrue="1" operator="equal">
      <formula>3</formula>
    </cfRule>
  </conditionalFormatting>
  <conditionalFormatting sqref="J56:J57">
    <cfRule type="cellIs" dxfId="74" priority="72" stopIfTrue="1" operator="equal">
      <formula>3</formula>
    </cfRule>
  </conditionalFormatting>
  <conditionalFormatting sqref="J64:J65">
    <cfRule type="cellIs" dxfId="73" priority="71" stopIfTrue="1" operator="equal">
      <formula>3</formula>
    </cfRule>
  </conditionalFormatting>
  <conditionalFormatting sqref="J68:J69">
    <cfRule type="cellIs" dxfId="72" priority="70" stopIfTrue="1" operator="equal">
      <formula>3</formula>
    </cfRule>
  </conditionalFormatting>
  <conditionalFormatting sqref="J76:J77">
    <cfRule type="cellIs" dxfId="71" priority="69" stopIfTrue="1" operator="equal">
      <formula>3</formula>
    </cfRule>
  </conditionalFormatting>
  <conditionalFormatting sqref="J80:J81">
    <cfRule type="cellIs" dxfId="70" priority="68" stopIfTrue="1" operator="equal">
      <formula>3</formula>
    </cfRule>
  </conditionalFormatting>
  <conditionalFormatting sqref="J88:J89">
    <cfRule type="cellIs" dxfId="69" priority="67" stopIfTrue="1" operator="equal">
      <formula>3</formula>
    </cfRule>
  </conditionalFormatting>
  <conditionalFormatting sqref="J92:J93">
    <cfRule type="cellIs" dxfId="68" priority="66" stopIfTrue="1" operator="equal">
      <formula>3</formula>
    </cfRule>
  </conditionalFormatting>
  <conditionalFormatting sqref="K10:K11">
    <cfRule type="cellIs" dxfId="67" priority="64" stopIfTrue="1" operator="equal">
      <formula>3</formula>
    </cfRule>
  </conditionalFormatting>
  <conditionalFormatting sqref="K24:K25">
    <cfRule type="cellIs" dxfId="66" priority="63" stopIfTrue="1" operator="equal">
      <formula>3</formula>
    </cfRule>
  </conditionalFormatting>
  <conditionalFormatting sqref="K36:K37">
    <cfRule type="cellIs" dxfId="65" priority="62" stopIfTrue="1" operator="equal">
      <formula>3</formula>
    </cfRule>
  </conditionalFormatting>
  <conditionalFormatting sqref="K48:K49">
    <cfRule type="cellIs" dxfId="64" priority="61" stopIfTrue="1" operator="equal">
      <formula>3</formula>
    </cfRule>
  </conditionalFormatting>
  <conditionalFormatting sqref="K60:K61">
    <cfRule type="cellIs" dxfId="63" priority="60" stopIfTrue="1" operator="equal">
      <formula>3</formula>
    </cfRule>
  </conditionalFormatting>
  <conditionalFormatting sqref="K72:K73">
    <cfRule type="cellIs" dxfId="62" priority="59" stopIfTrue="1" operator="equal">
      <formula>3</formula>
    </cfRule>
  </conditionalFormatting>
  <conditionalFormatting sqref="K84:K85">
    <cfRule type="cellIs" dxfId="61" priority="58" stopIfTrue="1" operator="equal">
      <formula>3</formula>
    </cfRule>
  </conditionalFormatting>
  <conditionalFormatting sqref="K96:K97">
    <cfRule type="cellIs" dxfId="60" priority="57" stopIfTrue="1" operator="equal">
      <formula>3</formula>
    </cfRule>
  </conditionalFormatting>
  <conditionalFormatting sqref="L17:L18">
    <cfRule type="cellIs" dxfId="59" priority="56" stopIfTrue="1" operator="equal">
      <formula>3</formula>
    </cfRule>
  </conditionalFormatting>
  <conditionalFormatting sqref="L42:L43">
    <cfRule type="cellIs" dxfId="58" priority="55" stopIfTrue="1" operator="equal">
      <formula>3</formula>
    </cfRule>
  </conditionalFormatting>
  <conditionalFormatting sqref="L66:L67">
    <cfRule type="cellIs" dxfId="57" priority="54" stopIfTrue="1" operator="equal">
      <formula>3</formula>
    </cfRule>
  </conditionalFormatting>
  <conditionalFormatting sqref="L90:L91">
    <cfRule type="cellIs" dxfId="56" priority="53" stopIfTrue="1" operator="equal">
      <formula>3</formula>
    </cfRule>
  </conditionalFormatting>
  <conditionalFormatting sqref="M29:M30">
    <cfRule type="cellIs" dxfId="55" priority="52" stopIfTrue="1" operator="equal">
      <formula>3</formula>
    </cfRule>
  </conditionalFormatting>
  <conditionalFormatting sqref="M78:M79">
    <cfRule type="cellIs" dxfId="54" priority="51" stopIfTrue="1" operator="equal">
      <formula>3</formula>
    </cfRule>
  </conditionalFormatting>
  <conditionalFormatting sqref="N53:N54">
    <cfRule type="cellIs" dxfId="53" priority="50" stopIfTrue="1" operator="equal">
      <formula>3</formula>
    </cfRule>
  </conditionalFormatting>
  <conditionalFormatting sqref="V8:V9">
    <cfRule type="cellIs" dxfId="52" priority="49" stopIfTrue="1" operator="equal">
      <formula>3</formula>
    </cfRule>
  </conditionalFormatting>
  <conditionalFormatting sqref="V12:V13">
    <cfRule type="cellIs" dxfId="51" priority="48" stopIfTrue="1" operator="equal">
      <formula>3</formula>
    </cfRule>
  </conditionalFormatting>
  <conditionalFormatting sqref="V20:V21">
    <cfRule type="cellIs" dxfId="50" priority="47" stopIfTrue="1" operator="equal">
      <formula>3</formula>
    </cfRule>
  </conditionalFormatting>
  <conditionalFormatting sqref="V24:V25">
    <cfRule type="cellIs" dxfId="49" priority="46" stopIfTrue="1" operator="equal">
      <formula>3</formula>
    </cfRule>
  </conditionalFormatting>
  <conditionalFormatting sqref="V32:V33">
    <cfRule type="cellIs" dxfId="48" priority="45" stopIfTrue="1" operator="equal">
      <formula>3</formula>
    </cfRule>
  </conditionalFormatting>
  <conditionalFormatting sqref="V36:V37">
    <cfRule type="cellIs" dxfId="47" priority="44" stopIfTrue="1" operator="equal">
      <formula>3</formula>
    </cfRule>
  </conditionalFormatting>
  <conditionalFormatting sqref="V44:V45">
    <cfRule type="cellIs" dxfId="46" priority="43" stopIfTrue="1" operator="equal">
      <formula>3</formula>
    </cfRule>
  </conditionalFormatting>
  <conditionalFormatting sqref="V48:V49">
    <cfRule type="cellIs" dxfId="45" priority="42" stopIfTrue="1" operator="equal">
      <formula>3</formula>
    </cfRule>
  </conditionalFormatting>
  <conditionalFormatting sqref="V56:V57">
    <cfRule type="cellIs" dxfId="44" priority="41" stopIfTrue="1" operator="equal">
      <formula>3</formula>
    </cfRule>
  </conditionalFormatting>
  <conditionalFormatting sqref="V60:V61">
    <cfRule type="cellIs" dxfId="43" priority="40" stopIfTrue="1" operator="equal">
      <formula>3</formula>
    </cfRule>
  </conditionalFormatting>
  <conditionalFormatting sqref="V68:V69">
    <cfRule type="cellIs" dxfId="42" priority="39" stopIfTrue="1" operator="equal">
      <formula>3</formula>
    </cfRule>
  </conditionalFormatting>
  <conditionalFormatting sqref="V72:V73">
    <cfRule type="cellIs" dxfId="41" priority="38" stopIfTrue="1" operator="equal">
      <formula>3</formula>
    </cfRule>
  </conditionalFormatting>
  <conditionalFormatting sqref="V80:V81">
    <cfRule type="cellIs" dxfId="40" priority="37" stopIfTrue="1" operator="equal">
      <formula>3</formula>
    </cfRule>
  </conditionalFormatting>
  <conditionalFormatting sqref="V84:V85">
    <cfRule type="cellIs" dxfId="39" priority="36" stopIfTrue="1" operator="equal">
      <formula>3</formula>
    </cfRule>
  </conditionalFormatting>
  <conditionalFormatting sqref="V90:V91">
    <cfRule type="cellIs" dxfId="38" priority="35" stopIfTrue="1" operator="equal">
      <formula>3</formula>
    </cfRule>
  </conditionalFormatting>
  <conditionalFormatting sqref="V94:V95">
    <cfRule type="cellIs" dxfId="37" priority="34" stopIfTrue="1" operator="equal">
      <formula>3</formula>
    </cfRule>
  </conditionalFormatting>
  <conditionalFormatting sqref="V98:V99">
    <cfRule type="cellIs" dxfId="36" priority="33" stopIfTrue="1" operator="equal">
      <formula>3</formula>
    </cfRule>
  </conditionalFormatting>
  <conditionalFormatting sqref="U6:U7">
    <cfRule type="cellIs" dxfId="35" priority="32" stopIfTrue="1" operator="equal">
      <formula>3</formula>
    </cfRule>
  </conditionalFormatting>
  <conditionalFormatting sqref="U14:U15">
    <cfRule type="cellIs" dxfId="34" priority="31" stopIfTrue="1" operator="equal">
      <formula>3</formula>
    </cfRule>
  </conditionalFormatting>
  <conditionalFormatting sqref="U18:U19">
    <cfRule type="cellIs" dxfId="33" priority="30" stopIfTrue="1" operator="equal">
      <formula>3</formula>
    </cfRule>
  </conditionalFormatting>
  <conditionalFormatting sqref="U26:U27">
    <cfRule type="cellIs" dxfId="32" priority="29" stopIfTrue="1" operator="equal">
      <formula>3</formula>
    </cfRule>
  </conditionalFormatting>
  <conditionalFormatting sqref="U30:U31">
    <cfRule type="cellIs" dxfId="31" priority="28" stopIfTrue="1" operator="equal">
      <formula>3</formula>
    </cfRule>
  </conditionalFormatting>
  <conditionalFormatting sqref="U38:U39">
    <cfRule type="cellIs" dxfId="30" priority="27" stopIfTrue="1" operator="equal">
      <formula>3</formula>
    </cfRule>
  </conditionalFormatting>
  <conditionalFormatting sqref="U42:U43">
    <cfRule type="cellIs" dxfId="29" priority="26" stopIfTrue="1" operator="equal">
      <formula>3</formula>
    </cfRule>
  </conditionalFormatting>
  <conditionalFormatting sqref="U50:U51">
    <cfRule type="cellIs" dxfId="28" priority="25" stopIfTrue="1" operator="equal">
      <formula>3</formula>
    </cfRule>
  </conditionalFormatting>
  <conditionalFormatting sqref="U54:U55">
    <cfRule type="cellIs" dxfId="27" priority="24" stopIfTrue="1" operator="equal">
      <formula>3</formula>
    </cfRule>
  </conditionalFormatting>
  <conditionalFormatting sqref="U62:U63">
    <cfRule type="cellIs" dxfId="26" priority="23" stopIfTrue="1" operator="equal">
      <formula>3</formula>
    </cfRule>
  </conditionalFormatting>
  <conditionalFormatting sqref="U66:U67">
    <cfRule type="cellIs" dxfId="25" priority="22" stopIfTrue="1" operator="equal">
      <formula>3</formula>
    </cfRule>
  </conditionalFormatting>
  <conditionalFormatting sqref="U74:U75">
    <cfRule type="cellIs" dxfId="24" priority="21" stopIfTrue="1" operator="equal">
      <formula>3</formula>
    </cfRule>
  </conditionalFormatting>
  <conditionalFormatting sqref="U78:U79">
    <cfRule type="cellIs" dxfId="23" priority="20" stopIfTrue="1" operator="equal">
      <formula>3</formula>
    </cfRule>
  </conditionalFormatting>
  <conditionalFormatting sqref="U86:U87">
    <cfRule type="cellIs" dxfId="22" priority="19" stopIfTrue="1" operator="equal">
      <formula>3</formula>
    </cfRule>
  </conditionalFormatting>
  <conditionalFormatting sqref="U92:U93">
    <cfRule type="cellIs" dxfId="21" priority="18" stopIfTrue="1" operator="equal">
      <formula>3</formula>
    </cfRule>
  </conditionalFormatting>
  <conditionalFormatting sqref="T10:T11">
    <cfRule type="cellIs" dxfId="20" priority="16" stopIfTrue="1" operator="equal">
      <formula>3</formula>
    </cfRule>
  </conditionalFormatting>
  <conditionalFormatting sqref="T22:T23">
    <cfRule type="cellIs" dxfId="19" priority="15" stopIfTrue="1" operator="equal">
      <formula>3</formula>
    </cfRule>
  </conditionalFormatting>
  <conditionalFormatting sqref="T34:T35">
    <cfRule type="cellIs" dxfId="18" priority="14" stopIfTrue="1" operator="equal">
      <formula>3</formula>
    </cfRule>
  </conditionalFormatting>
  <conditionalFormatting sqref="T46:T47">
    <cfRule type="cellIs" dxfId="17" priority="13" stopIfTrue="1" operator="equal">
      <formula>3</formula>
    </cfRule>
  </conditionalFormatting>
  <conditionalFormatting sqref="T58:T59">
    <cfRule type="cellIs" dxfId="16" priority="12" stopIfTrue="1" operator="equal">
      <formula>3</formula>
    </cfRule>
  </conditionalFormatting>
  <conditionalFormatting sqref="T70:T71">
    <cfRule type="cellIs" dxfId="15" priority="11" stopIfTrue="1" operator="equal">
      <formula>3</formula>
    </cfRule>
  </conditionalFormatting>
  <conditionalFormatting sqref="T82:T83">
    <cfRule type="cellIs" dxfId="14" priority="10" stopIfTrue="1" operator="equal">
      <formula>3</formula>
    </cfRule>
  </conditionalFormatting>
  <conditionalFormatting sqref="T96:T97">
    <cfRule type="cellIs" dxfId="13" priority="9" stopIfTrue="1" operator="equal">
      <formula>3</formula>
    </cfRule>
  </conditionalFormatting>
  <conditionalFormatting sqref="S16:S17">
    <cfRule type="cellIs" dxfId="12" priority="8" stopIfTrue="1" operator="equal">
      <formula>3</formula>
    </cfRule>
  </conditionalFormatting>
  <conditionalFormatting sqref="S40:S41">
    <cfRule type="cellIs" dxfId="11" priority="7" stopIfTrue="1" operator="equal">
      <formula>3</formula>
    </cfRule>
  </conditionalFormatting>
  <conditionalFormatting sqref="S64:S65">
    <cfRule type="cellIs" dxfId="10" priority="6" stopIfTrue="1" operator="equal">
      <formula>3</formula>
    </cfRule>
  </conditionalFormatting>
  <conditionalFormatting sqref="S89:S90">
    <cfRule type="cellIs" dxfId="9" priority="5" stopIfTrue="1" operator="equal">
      <formula>3</formula>
    </cfRule>
  </conditionalFormatting>
  <conditionalFormatting sqref="R28:R29">
    <cfRule type="cellIs" dxfId="8" priority="4" stopIfTrue="1" operator="equal">
      <formula>3</formula>
    </cfRule>
  </conditionalFormatting>
  <conditionalFormatting sqref="R77:R78">
    <cfRule type="cellIs" dxfId="7" priority="3" stopIfTrue="1" operator="equal">
      <formula>3</formula>
    </cfRule>
  </conditionalFormatting>
  <conditionalFormatting sqref="Q53:Q54">
    <cfRule type="cellIs" dxfId="6" priority="2" stopIfTrue="1" operator="equal">
      <formula>3</formula>
    </cfRule>
  </conditionalFormatting>
  <conditionalFormatting sqref="O53:P53">
    <cfRule type="cellIs" dxfId="5" priority="1" stopIfTrue="1" operator="equal">
      <formula>3</formula>
    </cfRule>
  </conditionalFormatting>
  <conditionalFormatting sqref="J100:J101">
    <cfRule type="cellIs" dxfId="4" priority="65" stopIfTrue="1" operator="equal">
      <formula>3</formula>
    </cfRule>
  </conditionalFormatting>
  <conditionalFormatting sqref="U100:U101">
    <cfRule type="cellIs" dxfId="3" priority="17" stopIfTrue="1" operator="equal">
      <formula>3</formula>
    </cfRule>
  </conditionalFormatting>
  <conditionalFormatting sqref="I8:I9">
    <cfRule type="cellIs" dxfId="2" priority="97" stopIfTrue="1" operator="equal">
      <formula>3</formula>
    </cfRule>
  </conditionalFormatting>
  <conditionalFormatting sqref="I12:I13">
    <cfRule type="cellIs" dxfId="1" priority="96" stopIfTrue="1" operator="equal">
      <formula>3</formula>
    </cfRule>
  </conditionalFormatting>
  <conditionalFormatting sqref="I16:I17">
    <cfRule type="cellIs" dxfId="0" priority="95" stopIfTrue="1" operator="equal">
      <formula>3</formula>
    </cfRule>
  </conditionalFormatting>
  <printOptions horizontalCentered="1"/>
  <pageMargins left="0.27559055118110237" right="0.27559055118110237" top="0.78740157480314965" bottom="0.78740157480314965" header="0.59055118110236227" footer="0.59055118110236227"/>
  <pageSetup paperSize="9" scale="98" orientation="portrait" r:id="rId1"/>
  <headerFooter>
    <oddFooter>&amp;C卓４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5"/>
  <sheetViews>
    <sheetView tabSelected="1" view="pageBreakPreview" zoomScaleNormal="85" zoomScaleSheetLayoutView="100" workbookViewId="0">
      <selection activeCell="B2" sqref="B2"/>
    </sheetView>
  </sheetViews>
  <sheetFormatPr defaultColWidth="9" defaultRowHeight="14.25"/>
  <cols>
    <col min="1" max="1" width="1.375" style="67" customWidth="1"/>
    <col min="2" max="6" width="3.375" style="67" customWidth="1"/>
    <col min="7" max="7" width="3.375" style="198" customWidth="1"/>
    <col min="8" max="19" width="3.375" style="67" customWidth="1"/>
    <col min="20" max="20" width="3.375" style="198" customWidth="1"/>
    <col min="21" max="28" width="3.375" style="67" customWidth="1"/>
    <col min="29" max="29" width="12.375" style="69" customWidth="1"/>
    <col min="30" max="37" width="2" style="69" customWidth="1"/>
    <col min="38" max="38" width="9" style="69"/>
    <col min="39" max="43" width="2.375" style="69" customWidth="1"/>
    <col min="44" max="16384" width="9" style="69"/>
  </cols>
  <sheetData>
    <row r="1" spans="1:28" s="59" customFormat="1" ht="28.5">
      <c r="A1" s="58"/>
      <c r="B1" s="403" t="s">
        <v>370</v>
      </c>
      <c r="C1" s="403"/>
      <c r="D1" s="403"/>
      <c r="E1" s="403"/>
      <c r="F1" s="403"/>
      <c r="G1" s="403"/>
      <c r="H1" s="403"/>
      <c r="I1" s="403"/>
      <c r="J1" s="403"/>
      <c r="K1" s="403"/>
      <c r="L1" s="403"/>
      <c r="M1" s="403"/>
      <c r="N1" s="403"/>
      <c r="O1" s="403"/>
      <c r="P1" s="403"/>
      <c r="Q1" s="403"/>
      <c r="R1" s="403"/>
      <c r="S1" s="403"/>
      <c r="T1" s="403"/>
      <c r="U1" s="403"/>
      <c r="V1" s="403"/>
      <c r="W1" s="403"/>
      <c r="X1" s="403"/>
      <c r="Y1" s="403"/>
      <c r="Z1" s="403"/>
      <c r="AA1" s="403"/>
      <c r="AB1" s="403"/>
    </row>
    <row r="2" spans="1:28" s="59" customFormat="1" ht="18" customHeight="1" thickBot="1">
      <c r="A2" s="60"/>
      <c r="C2" s="61"/>
      <c r="D2" s="61"/>
      <c r="E2" s="61"/>
      <c r="F2" s="61"/>
      <c r="G2" s="186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186"/>
      <c r="U2" s="61"/>
      <c r="V2" s="61"/>
      <c r="W2" s="61"/>
      <c r="X2" s="61"/>
      <c r="Y2" s="61"/>
      <c r="Z2" s="61"/>
      <c r="AA2" s="61"/>
      <c r="AB2" s="62" t="s">
        <v>385</v>
      </c>
    </row>
    <row r="3" spans="1:28" s="59" customFormat="1" ht="20.25" customHeight="1" thickBot="1">
      <c r="B3" s="63"/>
      <c r="C3" s="404" t="s">
        <v>207</v>
      </c>
      <c r="D3" s="404"/>
      <c r="E3" s="404"/>
      <c r="F3" s="404"/>
      <c r="G3" s="404"/>
      <c r="H3" s="404"/>
      <c r="I3" s="404"/>
      <c r="J3" s="404"/>
      <c r="K3" s="404"/>
      <c r="L3" s="404"/>
      <c r="M3" s="404"/>
      <c r="N3" s="404"/>
      <c r="O3" s="404"/>
      <c r="P3" s="405" t="s">
        <v>208</v>
      </c>
      <c r="Q3" s="404"/>
      <c r="R3" s="404"/>
      <c r="S3" s="404"/>
      <c r="T3" s="404"/>
      <c r="U3" s="404"/>
      <c r="V3" s="404"/>
      <c r="W3" s="404"/>
      <c r="X3" s="404"/>
      <c r="Y3" s="404"/>
      <c r="Z3" s="404"/>
      <c r="AA3" s="404"/>
      <c r="AB3" s="406"/>
    </row>
    <row r="4" spans="1:28" s="66" customFormat="1" ht="20.25" customHeight="1" thickTop="1">
      <c r="A4" s="59"/>
      <c r="B4" s="407" t="s">
        <v>209</v>
      </c>
      <c r="C4" s="410" t="s">
        <v>210</v>
      </c>
      <c r="D4" s="411"/>
      <c r="E4" s="412"/>
      <c r="F4" s="413" t="s">
        <v>221</v>
      </c>
      <c r="G4" s="416" t="s">
        <v>228</v>
      </c>
      <c r="H4" s="417"/>
      <c r="I4" s="417"/>
      <c r="J4" s="123" t="s">
        <v>222</v>
      </c>
      <c r="K4" s="413" t="s">
        <v>267</v>
      </c>
      <c r="L4" s="416" t="s">
        <v>254</v>
      </c>
      <c r="M4" s="417"/>
      <c r="N4" s="417"/>
      <c r="O4" s="123" t="s">
        <v>222</v>
      </c>
      <c r="P4" s="418" t="s">
        <v>210</v>
      </c>
      <c r="Q4" s="419"/>
      <c r="R4" s="419"/>
      <c r="S4" s="413" t="s">
        <v>268</v>
      </c>
      <c r="T4" s="416" t="s">
        <v>228</v>
      </c>
      <c r="U4" s="417"/>
      <c r="V4" s="417"/>
      <c r="W4" s="123" t="s">
        <v>222</v>
      </c>
      <c r="X4" s="413" t="s">
        <v>267</v>
      </c>
      <c r="Y4" s="416" t="s">
        <v>368</v>
      </c>
      <c r="Z4" s="417"/>
      <c r="AA4" s="417"/>
      <c r="AB4" s="65" t="s">
        <v>222</v>
      </c>
    </row>
    <row r="5" spans="1:28" ht="20.25" customHeight="1">
      <c r="B5" s="408"/>
      <c r="C5" s="429" t="s">
        <v>211</v>
      </c>
      <c r="D5" s="430"/>
      <c r="E5" s="431"/>
      <c r="F5" s="414"/>
      <c r="G5" s="432" t="s">
        <v>254</v>
      </c>
      <c r="H5" s="433"/>
      <c r="I5" s="433"/>
      <c r="J5" s="124" t="s">
        <v>222</v>
      </c>
      <c r="K5" s="414"/>
      <c r="L5" s="438" t="s">
        <v>384</v>
      </c>
      <c r="M5" s="433"/>
      <c r="N5" s="433"/>
      <c r="O5" s="124" t="s">
        <v>222</v>
      </c>
      <c r="P5" s="436" t="s">
        <v>211</v>
      </c>
      <c r="Q5" s="437"/>
      <c r="R5" s="437"/>
      <c r="S5" s="414"/>
      <c r="T5" s="432" t="s">
        <v>254</v>
      </c>
      <c r="U5" s="433"/>
      <c r="V5" s="433"/>
      <c r="W5" s="124" t="s">
        <v>222</v>
      </c>
      <c r="X5" s="414"/>
      <c r="Y5" s="438" t="s">
        <v>254</v>
      </c>
      <c r="Z5" s="433"/>
      <c r="AA5" s="433"/>
      <c r="AB5" s="68" t="s">
        <v>222</v>
      </c>
    </row>
    <row r="6" spans="1:28" ht="20.25" customHeight="1">
      <c r="B6" s="408"/>
      <c r="C6" s="429" t="s">
        <v>212</v>
      </c>
      <c r="D6" s="430"/>
      <c r="E6" s="431"/>
      <c r="F6" s="414"/>
      <c r="G6" s="432" t="s">
        <v>255</v>
      </c>
      <c r="H6" s="433"/>
      <c r="I6" s="433"/>
      <c r="J6" s="124" t="s">
        <v>222</v>
      </c>
      <c r="K6" s="414"/>
      <c r="L6" s="434"/>
      <c r="M6" s="435"/>
      <c r="N6" s="435"/>
      <c r="O6" s="124" t="s">
        <v>222</v>
      </c>
      <c r="P6" s="436" t="s">
        <v>212</v>
      </c>
      <c r="Q6" s="437"/>
      <c r="R6" s="437"/>
      <c r="S6" s="414"/>
      <c r="T6" s="432" t="s">
        <v>368</v>
      </c>
      <c r="U6" s="433"/>
      <c r="V6" s="433"/>
      <c r="W6" s="124" t="s">
        <v>222</v>
      </c>
      <c r="X6" s="414"/>
      <c r="Y6" s="434"/>
      <c r="Z6" s="435"/>
      <c r="AA6" s="435"/>
      <c r="AB6" s="68" t="s">
        <v>222</v>
      </c>
    </row>
    <row r="7" spans="1:28" ht="20.25" customHeight="1" thickBot="1">
      <c r="B7" s="409"/>
      <c r="C7" s="420" t="s">
        <v>212</v>
      </c>
      <c r="D7" s="421"/>
      <c r="E7" s="422"/>
      <c r="F7" s="415"/>
      <c r="G7" s="423" t="s">
        <v>302</v>
      </c>
      <c r="H7" s="424"/>
      <c r="I7" s="424"/>
      <c r="J7" s="125" t="s">
        <v>222</v>
      </c>
      <c r="K7" s="415"/>
      <c r="L7" s="425"/>
      <c r="M7" s="426"/>
      <c r="N7" s="426"/>
      <c r="O7" s="125" t="s">
        <v>222</v>
      </c>
      <c r="P7" s="427" t="s">
        <v>212</v>
      </c>
      <c r="Q7" s="428"/>
      <c r="R7" s="428"/>
      <c r="S7" s="415"/>
      <c r="T7" s="423" t="s">
        <v>256</v>
      </c>
      <c r="U7" s="424"/>
      <c r="V7" s="424"/>
      <c r="W7" s="125" t="s">
        <v>222</v>
      </c>
      <c r="X7" s="415"/>
      <c r="Y7" s="425"/>
      <c r="Z7" s="426"/>
      <c r="AA7" s="426"/>
      <c r="AB7" s="70" t="s">
        <v>222</v>
      </c>
    </row>
    <row r="8" spans="1:28" ht="20.25" customHeight="1" thickBot="1">
      <c r="B8" s="79"/>
      <c r="C8" s="80"/>
      <c r="D8" s="80"/>
      <c r="E8" s="80"/>
      <c r="F8" s="80"/>
      <c r="G8" s="187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187"/>
      <c r="U8" s="80"/>
      <c r="V8" s="80"/>
      <c r="W8" s="80"/>
      <c r="X8" s="80"/>
      <c r="Y8" s="80"/>
      <c r="Z8" s="80"/>
      <c r="AA8" s="80"/>
      <c r="AB8" s="80"/>
    </row>
    <row r="9" spans="1:28" ht="20.25" hidden="1" customHeight="1" thickBot="1">
      <c r="B9" s="126"/>
      <c r="C9" s="442"/>
      <c r="D9" s="443"/>
      <c r="E9" s="443"/>
      <c r="F9" s="220" t="s">
        <v>269</v>
      </c>
      <c r="G9" s="188"/>
      <c r="H9" s="220" t="s">
        <v>270</v>
      </c>
      <c r="I9" s="220" t="s">
        <v>213</v>
      </c>
      <c r="J9" s="220" t="s">
        <v>271</v>
      </c>
      <c r="K9" s="71"/>
      <c r="L9" s="220" t="s">
        <v>272</v>
      </c>
      <c r="M9" s="443"/>
      <c r="N9" s="443"/>
      <c r="O9" s="444"/>
      <c r="P9" s="442"/>
      <c r="Q9" s="443"/>
      <c r="R9" s="443"/>
      <c r="S9" s="220" t="s">
        <v>271</v>
      </c>
      <c r="T9" s="188"/>
      <c r="U9" s="220" t="s">
        <v>272</v>
      </c>
      <c r="V9" s="220" t="s">
        <v>213</v>
      </c>
      <c r="W9" s="220" t="s">
        <v>271</v>
      </c>
      <c r="X9" s="71"/>
      <c r="Y9" s="220" t="s">
        <v>272</v>
      </c>
      <c r="Z9" s="443"/>
      <c r="AA9" s="443"/>
      <c r="AB9" s="444"/>
    </row>
    <row r="10" spans="1:28" ht="20.25" hidden="1" customHeight="1" thickTop="1">
      <c r="B10" s="464" t="s">
        <v>224</v>
      </c>
      <c r="C10" s="445">
        <v>1</v>
      </c>
      <c r="D10" s="446"/>
      <c r="E10" s="439"/>
      <c r="F10" s="439"/>
      <c r="G10" s="447"/>
      <c r="H10" s="439"/>
      <c r="I10" s="72"/>
      <c r="J10" s="73" t="s">
        <v>273</v>
      </c>
      <c r="K10" s="221"/>
      <c r="L10" s="439"/>
      <c r="M10" s="439"/>
      <c r="N10" s="439"/>
      <c r="O10" s="448"/>
      <c r="P10" s="449">
        <v>1</v>
      </c>
      <c r="Q10" s="446"/>
      <c r="R10" s="439"/>
      <c r="S10" s="439"/>
      <c r="T10" s="447"/>
      <c r="U10" s="439"/>
      <c r="V10" s="72"/>
      <c r="W10" s="73" t="s">
        <v>274</v>
      </c>
      <c r="X10" s="221"/>
      <c r="Y10" s="439"/>
      <c r="Z10" s="439"/>
      <c r="AA10" s="439"/>
      <c r="AB10" s="440"/>
    </row>
    <row r="11" spans="1:28" ht="20.25" hidden="1" customHeight="1">
      <c r="B11" s="464"/>
      <c r="C11" s="451">
        <v>2</v>
      </c>
      <c r="D11" s="452"/>
      <c r="E11" s="437"/>
      <c r="F11" s="437"/>
      <c r="G11" s="453"/>
      <c r="H11" s="437"/>
      <c r="I11" s="74"/>
      <c r="J11" s="219" t="s">
        <v>275</v>
      </c>
      <c r="K11" s="222"/>
      <c r="L11" s="437"/>
      <c r="M11" s="437"/>
      <c r="N11" s="437"/>
      <c r="O11" s="438"/>
      <c r="P11" s="454">
        <v>2</v>
      </c>
      <c r="Q11" s="452"/>
      <c r="R11" s="437"/>
      <c r="S11" s="437"/>
      <c r="T11" s="453"/>
      <c r="U11" s="437"/>
      <c r="V11" s="74"/>
      <c r="W11" s="219" t="s">
        <v>276</v>
      </c>
      <c r="X11" s="222"/>
      <c r="Y11" s="437"/>
      <c r="Z11" s="437"/>
      <c r="AA11" s="437"/>
      <c r="AB11" s="441"/>
    </row>
    <row r="12" spans="1:28" ht="20.25" hidden="1" customHeight="1">
      <c r="B12" s="464"/>
      <c r="C12" s="399" t="s">
        <v>277</v>
      </c>
      <c r="D12" s="400"/>
      <c r="E12" s="455"/>
      <c r="F12" s="455"/>
      <c r="G12" s="456"/>
      <c r="H12" s="455"/>
      <c r="I12" s="457"/>
      <c r="J12" s="459" t="s">
        <v>275</v>
      </c>
      <c r="K12" s="461"/>
      <c r="L12" s="455"/>
      <c r="M12" s="455"/>
      <c r="N12" s="455"/>
      <c r="O12" s="463"/>
      <c r="P12" s="399" t="s">
        <v>278</v>
      </c>
      <c r="Q12" s="400"/>
      <c r="R12" s="455"/>
      <c r="S12" s="455"/>
      <c r="T12" s="456"/>
      <c r="U12" s="455"/>
      <c r="V12" s="457"/>
      <c r="W12" s="459" t="s">
        <v>279</v>
      </c>
      <c r="X12" s="461"/>
      <c r="Y12" s="455"/>
      <c r="Z12" s="455"/>
      <c r="AA12" s="455"/>
      <c r="AB12" s="462"/>
    </row>
    <row r="13" spans="1:28" ht="20.25" hidden="1" customHeight="1">
      <c r="B13" s="464"/>
      <c r="C13" s="401"/>
      <c r="D13" s="402"/>
      <c r="E13" s="439"/>
      <c r="F13" s="439"/>
      <c r="G13" s="447"/>
      <c r="H13" s="439"/>
      <c r="I13" s="458"/>
      <c r="J13" s="460"/>
      <c r="K13" s="402"/>
      <c r="L13" s="439"/>
      <c r="M13" s="439"/>
      <c r="N13" s="439"/>
      <c r="O13" s="448"/>
      <c r="P13" s="401"/>
      <c r="Q13" s="402"/>
      <c r="R13" s="439"/>
      <c r="S13" s="439"/>
      <c r="T13" s="447"/>
      <c r="U13" s="439"/>
      <c r="V13" s="458"/>
      <c r="W13" s="460"/>
      <c r="X13" s="402"/>
      <c r="Y13" s="439"/>
      <c r="Z13" s="439"/>
      <c r="AA13" s="439"/>
      <c r="AB13" s="440"/>
    </row>
    <row r="14" spans="1:28" ht="20.25" hidden="1" customHeight="1">
      <c r="B14" s="464"/>
      <c r="C14" s="451">
        <v>4</v>
      </c>
      <c r="D14" s="452"/>
      <c r="E14" s="437"/>
      <c r="F14" s="437"/>
      <c r="G14" s="453"/>
      <c r="H14" s="437"/>
      <c r="I14" s="84"/>
      <c r="J14" s="219"/>
      <c r="K14" s="75"/>
      <c r="L14" s="437"/>
      <c r="M14" s="437"/>
      <c r="N14" s="437"/>
      <c r="O14" s="438"/>
      <c r="P14" s="454">
        <v>4</v>
      </c>
      <c r="Q14" s="452"/>
      <c r="R14" s="437"/>
      <c r="S14" s="437"/>
      <c r="T14" s="453"/>
      <c r="U14" s="437"/>
      <c r="V14" s="74"/>
      <c r="W14" s="219" t="s">
        <v>279</v>
      </c>
      <c r="X14" s="222"/>
      <c r="Y14" s="437"/>
      <c r="Z14" s="437"/>
      <c r="AA14" s="437"/>
      <c r="AB14" s="441"/>
    </row>
    <row r="15" spans="1:28" ht="20.25" hidden="1" customHeight="1" thickBot="1">
      <c r="B15" s="465"/>
      <c r="C15" s="466">
        <v>5</v>
      </c>
      <c r="D15" s="467"/>
      <c r="E15" s="428"/>
      <c r="F15" s="428"/>
      <c r="G15" s="468"/>
      <c r="H15" s="428"/>
      <c r="I15" s="76"/>
      <c r="J15" s="218"/>
      <c r="K15" s="77"/>
      <c r="L15" s="428"/>
      <c r="M15" s="428"/>
      <c r="N15" s="428"/>
      <c r="O15" s="469"/>
      <c r="P15" s="470">
        <v>5</v>
      </c>
      <c r="Q15" s="467"/>
      <c r="R15" s="428"/>
      <c r="S15" s="428"/>
      <c r="T15" s="468"/>
      <c r="U15" s="428"/>
      <c r="V15" s="76"/>
      <c r="W15" s="218" t="s">
        <v>289</v>
      </c>
      <c r="X15" s="77"/>
      <c r="Y15" s="428"/>
      <c r="Z15" s="428"/>
      <c r="AA15" s="428"/>
      <c r="AB15" s="450"/>
    </row>
    <row r="16" spans="1:28" ht="20.25" hidden="1" customHeight="1" thickBot="1">
      <c r="B16" s="79"/>
      <c r="C16" s="80"/>
      <c r="D16" s="80"/>
      <c r="E16" s="80"/>
      <c r="F16" s="80"/>
      <c r="G16" s="187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187"/>
      <c r="U16" s="80"/>
      <c r="V16" s="80"/>
      <c r="W16" s="80"/>
      <c r="X16" s="80"/>
      <c r="Y16" s="80"/>
      <c r="Z16" s="80"/>
      <c r="AA16" s="80"/>
      <c r="AB16" s="80"/>
    </row>
    <row r="17" spans="1:28" s="83" customFormat="1" ht="20.25" hidden="1" customHeight="1" thickBot="1">
      <c r="A17" s="81"/>
      <c r="B17" s="126"/>
      <c r="C17" s="442"/>
      <c r="D17" s="443"/>
      <c r="E17" s="443"/>
      <c r="F17" s="220" t="s">
        <v>280</v>
      </c>
      <c r="G17" s="188"/>
      <c r="H17" s="220" t="s">
        <v>281</v>
      </c>
      <c r="I17" s="220" t="s">
        <v>213</v>
      </c>
      <c r="J17" s="220" t="s">
        <v>271</v>
      </c>
      <c r="K17" s="71"/>
      <c r="L17" s="220" t="s">
        <v>272</v>
      </c>
      <c r="M17" s="443"/>
      <c r="N17" s="443"/>
      <c r="O17" s="444"/>
      <c r="P17" s="442"/>
      <c r="Q17" s="443"/>
      <c r="R17" s="443"/>
      <c r="S17" s="220" t="s">
        <v>282</v>
      </c>
      <c r="T17" s="188"/>
      <c r="U17" s="220" t="s">
        <v>283</v>
      </c>
      <c r="V17" s="220" t="s">
        <v>213</v>
      </c>
      <c r="W17" s="220" t="s">
        <v>271</v>
      </c>
      <c r="X17" s="71"/>
      <c r="Y17" s="220" t="s">
        <v>272</v>
      </c>
      <c r="Z17" s="443"/>
      <c r="AA17" s="443"/>
      <c r="AB17" s="444"/>
    </row>
    <row r="18" spans="1:28" ht="20.25" hidden="1" customHeight="1" thickTop="1">
      <c r="B18" s="464" t="s">
        <v>226</v>
      </c>
      <c r="C18" s="445">
        <v>1</v>
      </c>
      <c r="D18" s="446"/>
      <c r="E18" s="439"/>
      <c r="F18" s="439"/>
      <c r="G18" s="447"/>
      <c r="H18" s="439"/>
      <c r="I18" s="72"/>
      <c r="J18" s="73" t="s">
        <v>284</v>
      </c>
      <c r="K18" s="221"/>
      <c r="L18" s="439"/>
      <c r="M18" s="439"/>
      <c r="N18" s="439"/>
      <c r="O18" s="448"/>
      <c r="P18" s="449">
        <v>1</v>
      </c>
      <c r="Q18" s="446"/>
      <c r="R18" s="439"/>
      <c r="S18" s="439"/>
      <c r="T18" s="447"/>
      <c r="U18" s="439"/>
      <c r="V18" s="72"/>
      <c r="W18" s="73" t="s">
        <v>285</v>
      </c>
      <c r="X18" s="221"/>
      <c r="Y18" s="439"/>
      <c r="Z18" s="439"/>
      <c r="AA18" s="439"/>
      <c r="AB18" s="440"/>
    </row>
    <row r="19" spans="1:28" ht="20.25" hidden="1" customHeight="1">
      <c r="B19" s="464"/>
      <c r="C19" s="451">
        <v>2</v>
      </c>
      <c r="D19" s="452"/>
      <c r="E19" s="437"/>
      <c r="F19" s="437"/>
      <c r="G19" s="453"/>
      <c r="H19" s="437"/>
      <c r="I19" s="74"/>
      <c r="J19" s="219" t="s">
        <v>286</v>
      </c>
      <c r="K19" s="222"/>
      <c r="L19" s="437"/>
      <c r="M19" s="437"/>
      <c r="N19" s="437"/>
      <c r="O19" s="438"/>
      <c r="P19" s="454">
        <v>2</v>
      </c>
      <c r="Q19" s="452"/>
      <c r="R19" s="437"/>
      <c r="S19" s="437"/>
      <c r="T19" s="453"/>
      <c r="U19" s="437"/>
      <c r="V19" s="74"/>
      <c r="W19" s="219" t="s">
        <v>274</v>
      </c>
      <c r="X19" s="222"/>
      <c r="Y19" s="437"/>
      <c r="Z19" s="437"/>
      <c r="AA19" s="437"/>
      <c r="AB19" s="441"/>
    </row>
    <row r="20" spans="1:28" ht="20.25" hidden="1" customHeight="1">
      <c r="B20" s="464"/>
      <c r="C20" s="399" t="s">
        <v>287</v>
      </c>
      <c r="D20" s="400"/>
      <c r="E20" s="455"/>
      <c r="F20" s="455"/>
      <c r="G20" s="456"/>
      <c r="H20" s="455"/>
      <c r="I20" s="457"/>
      <c r="J20" s="459" t="s">
        <v>288</v>
      </c>
      <c r="K20" s="461"/>
      <c r="L20" s="455"/>
      <c r="M20" s="455"/>
      <c r="N20" s="455"/>
      <c r="O20" s="463"/>
      <c r="P20" s="399" t="s">
        <v>287</v>
      </c>
      <c r="Q20" s="400"/>
      <c r="R20" s="455"/>
      <c r="S20" s="455"/>
      <c r="T20" s="456"/>
      <c r="U20" s="455"/>
      <c r="V20" s="457"/>
      <c r="W20" s="459" t="s">
        <v>288</v>
      </c>
      <c r="X20" s="461"/>
      <c r="Y20" s="455"/>
      <c r="Z20" s="455"/>
      <c r="AA20" s="455"/>
      <c r="AB20" s="462"/>
    </row>
    <row r="21" spans="1:28" s="66" customFormat="1" ht="20.25" hidden="1" customHeight="1">
      <c r="A21" s="59"/>
      <c r="B21" s="464"/>
      <c r="C21" s="401"/>
      <c r="D21" s="402"/>
      <c r="E21" s="439"/>
      <c r="F21" s="439"/>
      <c r="G21" s="447"/>
      <c r="H21" s="439"/>
      <c r="I21" s="458"/>
      <c r="J21" s="460"/>
      <c r="K21" s="402"/>
      <c r="L21" s="439"/>
      <c r="M21" s="439"/>
      <c r="N21" s="439"/>
      <c r="O21" s="448"/>
      <c r="P21" s="401"/>
      <c r="Q21" s="402"/>
      <c r="R21" s="439"/>
      <c r="S21" s="439"/>
      <c r="T21" s="447"/>
      <c r="U21" s="439"/>
      <c r="V21" s="458"/>
      <c r="W21" s="460"/>
      <c r="X21" s="402"/>
      <c r="Y21" s="439"/>
      <c r="Z21" s="439"/>
      <c r="AA21" s="439"/>
      <c r="AB21" s="440"/>
    </row>
    <row r="22" spans="1:28" ht="20.25" hidden="1" customHeight="1">
      <c r="B22" s="464"/>
      <c r="C22" s="451">
        <v>4</v>
      </c>
      <c r="D22" s="452"/>
      <c r="E22" s="437"/>
      <c r="F22" s="437"/>
      <c r="G22" s="453"/>
      <c r="H22" s="437"/>
      <c r="I22" s="74"/>
      <c r="J22" s="219"/>
      <c r="K22" s="222"/>
      <c r="L22" s="437"/>
      <c r="M22" s="437"/>
      <c r="N22" s="437"/>
      <c r="O22" s="438"/>
      <c r="P22" s="454">
        <v>4</v>
      </c>
      <c r="Q22" s="452"/>
      <c r="R22" s="437"/>
      <c r="S22" s="437"/>
      <c r="T22" s="453"/>
      <c r="U22" s="437"/>
      <c r="V22" s="74"/>
      <c r="W22" s="219" t="s">
        <v>289</v>
      </c>
      <c r="X22" s="222"/>
      <c r="Y22" s="437"/>
      <c r="Z22" s="437"/>
      <c r="AA22" s="437"/>
      <c r="AB22" s="441"/>
    </row>
    <row r="23" spans="1:28" ht="20.25" hidden="1" customHeight="1" thickBot="1">
      <c r="B23" s="465"/>
      <c r="C23" s="466">
        <v>5</v>
      </c>
      <c r="D23" s="467"/>
      <c r="E23" s="428"/>
      <c r="F23" s="428"/>
      <c r="G23" s="468"/>
      <c r="H23" s="428"/>
      <c r="I23" s="76"/>
      <c r="J23" s="218"/>
      <c r="K23" s="77"/>
      <c r="L23" s="428"/>
      <c r="M23" s="428"/>
      <c r="N23" s="428"/>
      <c r="O23" s="469"/>
      <c r="P23" s="470">
        <v>5</v>
      </c>
      <c r="Q23" s="467"/>
      <c r="R23" s="428"/>
      <c r="S23" s="428"/>
      <c r="T23" s="468"/>
      <c r="U23" s="428"/>
      <c r="V23" s="76"/>
      <c r="W23" s="218" t="s">
        <v>289</v>
      </c>
      <c r="X23" s="77"/>
      <c r="Y23" s="428"/>
      <c r="Z23" s="428"/>
      <c r="AA23" s="428"/>
      <c r="AB23" s="450"/>
    </row>
    <row r="24" spans="1:28" ht="20.25" hidden="1" customHeight="1" thickBot="1">
      <c r="B24" s="113"/>
      <c r="C24" s="80"/>
      <c r="D24" s="80"/>
      <c r="E24" s="80"/>
      <c r="F24" s="80"/>
      <c r="G24" s="187"/>
      <c r="H24" s="80"/>
      <c r="I24" s="80"/>
      <c r="J24" s="80"/>
      <c r="K24" s="80"/>
      <c r="L24" s="80"/>
      <c r="M24" s="80"/>
      <c r="N24" s="80"/>
      <c r="O24" s="80"/>
      <c r="P24" s="264"/>
      <c r="Q24" s="80"/>
      <c r="R24" s="80"/>
      <c r="S24" s="80"/>
      <c r="T24" s="187"/>
      <c r="U24" s="80"/>
      <c r="V24" s="80"/>
      <c r="W24" s="80"/>
      <c r="X24" s="80"/>
      <c r="Y24" s="80"/>
      <c r="Z24" s="80"/>
      <c r="AA24" s="80"/>
      <c r="AB24" s="80"/>
    </row>
    <row r="25" spans="1:28" s="83" customFormat="1" ht="20.25" hidden="1" customHeight="1" thickBot="1">
      <c r="A25" s="81"/>
      <c r="B25" s="126"/>
      <c r="C25" s="442"/>
      <c r="D25" s="443"/>
      <c r="E25" s="443"/>
      <c r="F25" s="220" t="s">
        <v>290</v>
      </c>
      <c r="G25" s="188"/>
      <c r="H25" s="220" t="s">
        <v>291</v>
      </c>
      <c r="I25" s="220" t="s">
        <v>213</v>
      </c>
      <c r="J25" s="220" t="s">
        <v>271</v>
      </c>
      <c r="K25" s="71"/>
      <c r="L25" s="220" t="s">
        <v>272</v>
      </c>
      <c r="M25" s="443"/>
      <c r="N25" s="443"/>
      <c r="O25" s="444"/>
      <c r="P25" s="442"/>
      <c r="Q25" s="443"/>
      <c r="R25" s="443"/>
      <c r="S25" s="220" t="s">
        <v>271</v>
      </c>
      <c r="T25" s="188"/>
      <c r="U25" s="220" t="s">
        <v>272</v>
      </c>
      <c r="V25" s="220" t="s">
        <v>213</v>
      </c>
      <c r="W25" s="220" t="s">
        <v>271</v>
      </c>
      <c r="X25" s="71"/>
      <c r="Y25" s="220" t="s">
        <v>272</v>
      </c>
      <c r="Z25" s="443"/>
      <c r="AA25" s="443"/>
      <c r="AB25" s="444"/>
    </row>
    <row r="26" spans="1:28" ht="20.25" hidden="1" customHeight="1" thickTop="1">
      <c r="B26" s="464" t="s">
        <v>227</v>
      </c>
      <c r="C26" s="445">
        <v>1</v>
      </c>
      <c r="D26" s="446"/>
      <c r="E26" s="439"/>
      <c r="F26" s="439"/>
      <c r="G26" s="439"/>
      <c r="H26" s="439"/>
      <c r="I26" s="72"/>
      <c r="J26" s="73" t="s">
        <v>292</v>
      </c>
      <c r="K26" s="221"/>
      <c r="L26" s="439"/>
      <c r="M26" s="439"/>
      <c r="N26" s="439"/>
      <c r="O26" s="448"/>
      <c r="P26" s="449">
        <v>1</v>
      </c>
      <c r="Q26" s="446"/>
      <c r="R26" s="439"/>
      <c r="S26" s="439"/>
      <c r="T26" s="439"/>
      <c r="U26" s="439"/>
      <c r="V26" s="72"/>
      <c r="W26" s="73" t="s">
        <v>274</v>
      </c>
      <c r="X26" s="221"/>
      <c r="Y26" s="439"/>
      <c r="Z26" s="439"/>
      <c r="AA26" s="439"/>
      <c r="AB26" s="440"/>
    </row>
    <row r="27" spans="1:28" ht="20.25" hidden="1" customHeight="1">
      <c r="B27" s="464"/>
      <c r="C27" s="451">
        <v>2</v>
      </c>
      <c r="D27" s="452"/>
      <c r="E27" s="437"/>
      <c r="F27" s="437"/>
      <c r="G27" s="437"/>
      <c r="H27" s="437"/>
      <c r="I27" s="74"/>
      <c r="J27" s="219" t="s">
        <v>275</v>
      </c>
      <c r="K27" s="222"/>
      <c r="L27" s="437"/>
      <c r="M27" s="437"/>
      <c r="N27" s="437"/>
      <c r="O27" s="438"/>
      <c r="P27" s="454">
        <v>2</v>
      </c>
      <c r="Q27" s="452"/>
      <c r="R27" s="437"/>
      <c r="S27" s="437"/>
      <c r="T27" s="437"/>
      <c r="U27" s="437"/>
      <c r="V27" s="74"/>
      <c r="W27" s="219" t="s">
        <v>279</v>
      </c>
      <c r="X27" s="222"/>
      <c r="Y27" s="437"/>
      <c r="Z27" s="437"/>
      <c r="AA27" s="437"/>
      <c r="AB27" s="441"/>
    </row>
    <row r="28" spans="1:28" ht="20.25" hidden="1" customHeight="1">
      <c r="B28" s="464"/>
      <c r="C28" s="399" t="s">
        <v>293</v>
      </c>
      <c r="D28" s="400"/>
      <c r="E28" s="455"/>
      <c r="F28" s="455"/>
      <c r="G28" s="455"/>
      <c r="H28" s="455"/>
      <c r="I28" s="457"/>
      <c r="J28" s="459" t="s">
        <v>275</v>
      </c>
      <c r="K28" s="461"/>
      <c r="L28" s="455"/>
      <c r="M28" s="455"/>
      <c r="N28" s="455"/>
      <c r="O28" s="463"/>
      <c r="P28" s="399" t="s">
        <v>294</v>
      </c>
      <c r="Q28" s="400"/>
      <c r="R28" s="455"/>
      <c r="S28" s="455"/>
      <c r="T28" s="455"/>
      <c r="U28" s="455"/>
      <c r="V28" s="457"/>
      <c r="W28" s="459" t="s">
        <v>275</v>
      </c>
      <c r="X28" s="461"/>
      <c r="Y28" s="455"/>
      <c r="Z28" s="455"/>
      <c r="AA28" s="455"/>
      <c r="AB28" s="462"/>
    </row>
    <row r="29" spans="1:28" ht="20.25" hidden="1" customHeight="1">
      <c r="B29" s="464"/>
      <c r="C29" s="401"/>
      <c r="D29" s="402"/>
      <c r="E29" s="439"/>
      <c r="F29" s="439"/>
      <c r="G29" s="439"/>
      <c r="H29" s="439"/>
      <c r="I29" s="458"/>
      <c r="J29" s="460"/>
      <c r="K29" s="402"/>
      <c r="L29" s="439"/>
      <c r="M29" s="439"/>
      <c r="N29" s="439"/>
      <c r="O29" s="448"/>
      <c r="P29" s="401"/>
      <c r="Q29" s="402"/>
      <c r="R29" s="439"/>
      <c r="S29" s="439"/>
      <c r="T29" s="439"/>
      <c r="U29" s="439"/>
      <c r="V29" s="458"/>
      <c r="W29" s="460"/>
      <c r="X29" s="402"/>
      <c r="Y29" s="439"/>
      <c r="Z29" s="439"/>
      <c r="AA29" s="439"/>
      <c r="AB29" s="440"/>
    </row>
    <row r="30" spans="1:28" ht="20.25" hidden="1" customHeight="1">
      <c r="B30" s="464"/>
      <c r="C30" s="451">
        <v>4</v>
      </c>
      <c r="D30" s="452"/>
      <c r="E30" s="437"/>
      <c r="F30" s="437"/>
      <c r="G30" s="453"/>
      <c r="H30" s="437"/>
      <c r="I30" s="74"/>
      <c r="J30" s="219"/>
      <c r="K30" s="222"/>
      <c r="L30" s="437"/>
      <c r="M30" s="437"/>
      <c r="N30" s="437"/>
      <c r="O30" s="438"/>
      <c r="P30" s="454">
        <v>4</v>
      </c>
      <c r="Q30" s="452"/>
      <c r="R30" s="437"/>
      <c r="S30" s="437"/>
      <c r="T30" s="453"/>
      <c r="U30" s="437"/>
      <c r="V30" s="74"/>
      <c r="W30" s="219" t="s">
        <v>273</v>
      </c>
      <c r="X30" s="222"/>
      <c r="Y30" s="437"/>
      <c r="Z30" s="437"/>
      <c r="AA30" s="437"/>
      <c r="AB30" s="441"/>
    </row>
    <row r="31" spans="1:28" ht="20.25" hidden="1" customHeight="1" thickBot="1">
      <c r="B31" s="465"/>
      <c r="C31" s="466">
        <v>5</v>
      </c>
      <c r="D31" s="467"/>
      <c r="E31" s="428"/>
      <c r="F31" s="428"/>
      <c r="G31" s="468"/>
      <c r="H31" s="428"/>
      <c r="I31" s="76"/>
      <c r="J31" s="218"/>
      <c r="K31" s="77"/>
      <c r="L31" s="428"/>
      <c r="M31" s="428"/>
      <c r="N31" s="428"/>
      <c r="O31" s="469"/>
      <c r="P31" s="470">
        <v>5</v>
      </c>
      <c r="Q31" s="467"/>
      <c r="R31" s="428"/>
      <c r="S31" s="428"/>
      <c r="T31" s="468"/>
      <c r="U31" s="428"/>
      <c r="V31" s="76"/>
      <c r="W31" s="218"/>
      <c r="X31" s="77"/>
      <c r="Y31" s="428"/>
      <c r="Z31" s="428"/>
      <c r="AA31" s="428"/>
      <c r="AB31" s="450"/>
    </row>
    <row r="32" spans="1:28" ht="20.25" hidden="1" customHeight="1" thickBot="1">
      <c r="B32" s="79"/>
      <c r="C32" s="80"/>
      <c r="D32" s="80"/>
      <c r="E32" s="80"/>
      <c r="F32" s="80"/>
      <c r="G32" s="187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187"/>
      <c r="U32" s="80"/>
      <c r="V32" s="80"/>
      <c r="W32" s="80"/>
      <c r="X32" s="80"/>
      <c r="Y32" s="80"/>
      <c r="Z32" s="80"/>
      <c r="AA32" s="80"/>
      <c r="AB32" s="80"/>
    </row>
    <row r="33" spans="1:32" s="83" customFormat="1" ht="20.25" hidden="1" customHeight="1" thickBot="1">
      <c r="A33" s="81"/>
      <c r="B33" s="82"/>
      <c r="C33" s="442"/>
      <c r="D33" s="443"/>
      <c r="E33" s="443"/>
      <c r="F33" s="220" t="s">
        <v>295</v>
      </c>
      <c r="G33" s="188"/>
      <c r="H33" s="220" t="s">
        <v>296</v>
      </c>
      <c r="I33" s="220" t="s">
        <v>213</v>
      </c>
      <c r="J33" s="220" t="s">
        <v>271</v>
      </c>
      <c r="K33" s="71"/>
      <c r="L33" s="220" t="s">
        <v>272</v>
      </c>
      <c r="M33" s="443"/>
      <c r="N33" s="443"/>
      <c r="O33" s="444"/>
      <c r="P33" s="442"/>
      <c r="Q33" s="443"/>
      <c r="R33" s="443"/>
      <c r="S33" s="220" t="s">
        <v>282</v>
      </c>
      <c r="T33" s="188"/>
      <c r="U33" s="220" t="s">
        <v>283</v>
      </c>
      <c r="V33" s="220" t="s">
        <v>213</v>
      </c>
      <c r="W33" s="220" t="s">
        <v>271</v>
      </c>
      <c r="X33" s="71"/>
      <c r="Y33" s="220" t="s">
        <v>272</v>
      </c>
      <c r="Z33" s="443"/>
      <c r="AA33" s="443"/>
      <c r="AB33" s="444"/>
    </row>
    <row r="34" spans="1:32" ht="20.25" hidden="1" customHeight="1" thickTop="1">
      <c r="B34" s="464" t="s">
        <v>227</v>
      </c>
      <c r="C34" s="445">
        <v>1</v>
      </c>
      <c r="D34" s="446"/>
      <c r="E34" s="439"/>
      <c r="F34" s="439"/>
      <c r="G34" s="471"/>
      <c r="H34" s="439"/>
      <c r="I34" s="72"/>
      <c r="J34" s="73" t="s">
        <v>286</v>
      </c>
      <c r="K34" s="221"/>
      <c r="L34" s="439"/>
      <c r="M34" s="439"/>
      <c r="N34" s="439"/>
      <c r="O34" s="448"/>
      <c r="P34" s="449">
        <v>1</v>
      </c>
      <c r="Q34" s="446"/>
      <c r="R34" s="439"/>
      <c r="S34" s="439"/>
      <c r="T34" s="447"/>
      <c r="U34" s="439"/>
      <c r="V34" s="72"/>
      <c r="W34" s="73" t="s">
        <v>297</v>
      </c>
      <c r="X34" s="221"/>
      <c r="Y34" s="439"/>
      <c r="Z34" s="439"/>
      <c r="AA34" s="439"/>
      <c r="AB34" s="440"/>
    </row>
    <row r="35" spans="1:32" ht="20.25" hidden="1" customHeight="1">
      <c r="B35" s="464"/>
      <c r="C35" s="451">
        <v>2</v>
      </c>
      <c r="D35" s="452"/>
      <c r="E35" s="437"/>
      <c r="F35" s="437"/>
      <c r="G35" s="489"/>
      <c r="H35" s="437"/>
      <c r="I35" s="74"/>
      <c r="J35" s="219" t="s">
        <v>276</v>
      </c>
      <c r="K35" s="222"/>
      <c r="L35" s="437"/>
      <c r="M35" s="437"/>
      <c r="N35" s="437"/>
      <c r="O35" s="438"/>
      <c r="P35" s="454">
        <v>2</v>
      </c>
      <c r="Q35" s="452"/>
      <c r="R35" s="437"/>
      <c r="S35" s="437"/>
      <c r="T35" s="453"/>
      <c r="U35" s="437"/>
      <c r="V35" s="74"/>
      <c r="W35" s="219" t="s">
        <v>298</v>
      </c>
      <c r="X35" s="222"/>
      <c r="Y35" s="437"/>
      <c r="Z35" s="437"/>
      <c r="AA35" s="437"/>
      <c r="AB35" s="441"/>
    </row>
    <row r="36" spans="1:32" ht="20.25" hidden="1" customHeight="1">
      <c r="B36" s="464"/>
      <c r="C36" s="399" t="s">
        <v>277</v>
      </c>
      <c r="D36" s="400"/>
      <c r="E36" s="455"/>
      <c r="F36" s="455"/>
      <c r="G36" s="456"/>
      <c r="H36" s="455"/>
      <c r="I36" s="457"/>
      <c r="J36" s="459" t="s">
        <v>299</v>
      </c>
      <c r="K36" s="461"/>
      <c r="L36" s="455"/>
      <c r="M36" s="455"/>
      <c r="N36" s="455"/>
      <c r="O36" s="463"/>
      <c r="P36" s="399" t="s">
        <v>300</v>
      </c>
      <c r="Q36" s="400"/>
      <c r="R36" s="455"/>
      <c r="S36" s="455"/>
      <c r="T36" s="456"/>
      <c r="U36" s="455"/>
      <c r="V36" s="457"/>
      <c r="W36" s="459" t="s">
        <v>279</v>
      </c>
      <c r="X36" s="461"/>
      <c r="Y36" s="455"/>
      <c r="Z36" s="455"/>
      <c r="AA36" s="455"/>
      <c r="AB36" s="462"/>
    </row>
    <row r="37" spans="1:32" ht="20.25" hidden="1" customHeight="1">
      <c r="B37" s="464"/>
      <c r="C37" s="401"/>
      <c r="D37" s="402"/>
      <c r="E37" s="439"/>
      <c r="F37" s="439"/>
      <c r="G37" s="447"/>
      <c r="H37" s="439"/>
      <c r="I37" s="458"/>
      <c r="J37" s="460"/>
      <c r="K37" s="402"/>
      <c r="L37" s="439"/>
      <c r="M37" s="439"/>
      <c r="N37" s="439"/>
      <c r="O37" s="448"/>
      <c r="P37" s="401"/>
      <c r="Q37" s="402"/>
      <c r="R37" s="439"/>
      <c r="S37" s="439"/>
      <c r="T37" s="447"/>
      <c r="U37" s="439"/>
      <c r="V37" s="458"/>
      <c r="W37" s="460"/>
      <c r="X37" s="402"/>
      <c r="Y37" s="439"/>
      <c r="Z37" s="439"/>
      <c r="AA37" s="439"/>
      <c r="AB37" s="440"/>
    </row>
    <row r="38" spans="1:32" ht="20.25" hidden="1" customHeight="1">
      <c r="B38" s="464"/>
      <c r="C38" s="451">
        <v>4</v>
      </c>
      <c r="D38" s="452"/>
      <c r="E38" s="437"/>
      <c r="F38" s="437"/>
      <c r="G38" s="453"/>
      <c r="H38" s="437"/>
      <c r="I38" s="74"/>
      <c r="J38" s="219" t="s">
        <v>301</v>
      </c>
      <c r="K38" s="222"/>
      <c r="L38" s="437"/>
      <c r="M38" s="437"/>
      <c r="N38" s="437"/>
      <c r="O38" s="438"/>
      <c r="P38" s="454">
        <v>4</v>
      </c>
      <c r="Q38" s="452"/>
      <c r="R38" s="437"/>
      <c r="S38" s="437"/>
      <c r="T38" s="453"/>
      <c r="U38" s="437"/>
      <c r="V38" s="74"/>
      <c r="W38" s="219" t="s">
        <v>299</v>
      </c>
      <c r="X38" s="222"/>
      <c r="Y38" s="437"/>
      <c r="Z38" s="437"/>
      <c r="AA38" s="437"/>
      <c r="AB38" s="441"/>
    </row>
    <row r="39" spans="1:32" ht="20.25" hidden="1" customHeight="1" thickBot="1">
      <c r="B39" s="465"/>
      <c r="C39" s="466">
        <v>5</v>
      </c>
      <c r="D39" s="467"/>
      <c r="E39" s="428"/>
      <c r="F39" s="428"/>
      <c r="G39" s="468"/>
      <c r="H39" s="428"/>
      <c r="I39" s="78"/>
      <c r="J39" s="218"/>
      <c r="K39" s="223"/>
      <c r="L39" s="428"/>
      <c r="M39" s="428"/>
      <c r="N39" s="428"/>
      <c r="O39" s="469"/>
      <c r="P39" s="470">
        <v>5</v>
      </c>
      <c r="Q39" s="467"/>
      <c r="R39" s="428"/>
      <c r="S39" s="428"/>
      <c r="T39" s="468"/>
      <c r="U39" s="428"/>
      <c r="V39" s="76"/>
      <c r="W39" s="218" t="s">
        <v>289</v>
      </c>
      <c r="X39" s="77"/>
      <c r="Y39" s="428"/>
      <c r="Z39" s="428"/>
      <c r="AA39" s="428"/>
      <c r="AB39" s="450"/>
    </row>
    <row r="40" spans="1:32" ht="21" hidden="1">
      <c r="B40" s="472"/>
      <c r="C40" s="472"/>
      <c r="D40" s="472"/>
      <c r="E40" s="472"/>
      <c r="F40" s="472"/>
      <c r="G40" s="473"/>
      <c r="H40" s="472"/>
      <c r="I40" s="472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3"/>
      <c r="U40" s="472"/>
      <c r="V40" s="472"/>
      <c r="W40" s="472"/>
      <c r="X40" s="472"/>
      <c r="Y40" s="472"/>
      <c r="Z40" s="472"/>
      <c r="AA40" s="472"/>
      <c r="AB40" s="472"/>
    </row>
    <row r="41" spans="1:32" hidden="1">
      <c r="B41" s="59"/>
      <c r="C41" s="61"/>
      <c r="D41" s="61"/>
      <c r="E41" s="61"/>
      <c r="F41" s="61"/>
      <c r="G41" s="186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186"/>
      <c r="U41" s="61"/>
      <c r="V41" s="61"/>
      <c r="W41" s="61"/>
      <c r="X41" s="61"/>
      <c r="Y41" s="61"/>
      <c r="Z41" s="61"/>
      <c r="AA41" s="61"/>
      <c r="AB41" s="62"/>
    </row>
    <row r="42" spans="1:32" ht="22.5" hidden="1" customHeight="1" thickBot="1">
      <c r="B42" s="127"/>
      <c r="C42" s="59"/>
      <c r="D42" s="59"/>
      <c r="E42" s="59"/>
      <c r="F42" s="59"/>
      <c r="G42" s="18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189"/>
      <c r="U42" s="59"/>
      <c r="V42" s="59"/>
      <c r="W42" s="59"/>
      <c r="X42" s="59"/>
      <c r="Y42" s="59"/>
      <c r="Z42" s="59"/>
      <c r="AA42" s="59"/>
      <c r="AB42" s="59"/>
    </row>
    <row r="43" spans="1:32" ht="22.5" customHeight="1" thickBot="1">
      <c r="B43" s="64"/>
      <c r="C43" s="474" t="s">
        <v>214</v>
      </c>
      <c r="D43" s="475"/>
      <c r="E43" s="475"/>
      <c r="F43" s="475"/>
      <c r="G43" s="476"/>
      <c r="H43" s="475"/>
      <c r="I43" s="475"/>
      <c r="J43" s="475"/>
      <c r="K43" s="475"/>
      <c r="L43" s="475"/>
      <c r="M43" s="475"/>
      <c r="N43" s="475"/>
      <c r="O43" s="475"/>
      <c r="P43" s="474" t="s">
        <v>215</v>
      </c>
      <c r="Q43" s="475"/>
      <c r="R43" s="475"/>
      <c r="S43" s="475"/>
      <c r="T43" s="476"/>
      <c r="U43" s="475"/>
      <c r="V43" s="475"/>
      <c r="W43" s="475"/>
      <c r="X43" s="475"/>
      <c r="Y43" s="475"/>
      <c r="Z43" s="475"/>
      <c r="AA43" s="475"/>
      <c r="AB43" s="477"/>
    </row>
    <row r="44" spans="1:32" ht="22.5" customHeight="1" thickTop="1">
      <c r="B44" s="485" t="s">
        <v>216</v>
      </c>
      <c r="C44" s="85">
        <v>1</v>
      </c>
      <c r="D44" s="86"/>
      <c r="E44" s="87"/>
      <c r="F44" s="87"/>
      <c r="G44" s="91" t="s">
        <v>588</v>
      </c>
      <c r="H44" s="87"/>
      <c r="I44" s="87"/>
      <c r="J44" s="87"/>
      <c r="K44" s="88" t="s">
        <v>217</v>
      </c>
      <c r="L44" s="487" t="s">
        <v>584</v>
      </c>
      <c r="M44" s="487"/>
      <c r="N44" s="487"/>
      <c r="O44" s="89" t="s">
        <v>218</v>
      </c>
      <c r="P44" s="90">
        <v>1</v>
      </c>
      <c r="Q44" s="86"/>
      <c r="R44" s="87"/>
      <c r="S44" s="87"/>
      <c r="T44" s="91" t="s">
        <v>422</v>
      </c>
      <c r="U44" s="87"/>
      <c r="V44" s="87"/>
      <c r="W44" s="87"/>
      <c r="X44" s="88" t="s">
        <v>223</v>
      </c>
      <c r="Y44" s="488" t="s">
        <v>346</v>
      </c>
      <c r="Z44" s="488"/>
      <c r="AA44" s="488"/>
      <c r="AB44" s="89" t="s">
        <v>218</v>
      </c>
      <c r="AD44" s="398"/>
      <c r="AE44" s="398"/>
      <c r="AF44" s="398"/>
    </row>
    <row r="45" spans="1:32" ht="22.5" customHeight="1">
      <c r="B45" s="485"/>
      <c r="C45" s="92">
        <v>2</v>
      </c>
      <c r="D45" s="93"/>
      <c r="E45" s="94"/>
      <c r="F45" s="94"/>
      <c r="G45" s="98" t="s">
        <v>589</v>
      </c>
      <c r="H45" s="94"/>
      <c r="I45" s="94"/>
      <c r="J45" s="94"/>
      <c r="K45" s="95" t="s">
        <v>217</v>
      </c>
      <c r="L45" s="478" t="s">
        <v>584</v>
      </c>
      <c r="M45" s="478"/>
      <c r="N45" s="478"/>
      <c r="O45" s="96" t="s">
        <v>218</v>
      </c>
      <c r="P45" s="97">
        <v>2</v>
      </c>
      <c r="Q45" s="93"/>
      <c r="R45" s="94"/>
      <c r="S45" s="94"/>
      <c r="T45" s="98" t="s">
        <v>366</v>
      </c>
      <c r="U45" s="94"/>
      <c r="V45" s="94"/>
      <c r="W45" s="94"/>
      <c r="X45" s="95" t="s">
        <v>223</v>
      </c>
      <c r="Y45" s="478" t="s">
        <v>237</v>
      </c>
      <c r="Z45" s="478"/>
      <c r="AA45" s="478"/>
      <c r="AB45" s="96" t="s">
        <v>218</v>
      </c>
      <c r="AD45" s="398"/>
      <c r="AE45" s="398"/>
      <c r="AF45" s="398"/>
    </row>
    <row r="46" spans="1:32" ht="22.5" customHeight="1">
      <c r="B46" s="485"/>
      <c r="C46" s="92">
        <v>3</v>
      </c>
      <c r="D46" s="93"/>
      <c r="E46" s="94"/>
      <c r="F46" s="94"/>
      <c r="G46" s="98" t="s">
        <v>586</v>
      </c>
      <c r="H46" s="94"/>
      <c r="I46" s="94"/>
      <c r="J46" s="94"/>
      <c r="K46" s="95" t="s">
        <v>223</v>
      </c>
      <c r="L46" s="478" t="s">
        <v>584</v>
      </c>
      <c r="M46" s="478"/>
      <c r="N46" s="478"/>
      <c r="O46" s="96" t="s">
        <v>218</v>
      </c>
      <c r="P46" s="97">
        <v>3</v>
      </c>
      <c r="Q46" s="93"/>
      <c r="R46" s="94"/>
      <c r="S46" s="94"/>
      <c r="T46" s="98" t="s">
        <v>349</v>
      </c>
      <c r="U46" s="94"/>
      <c r="V46" s="94"/>
      <c r="W46" s="94"/>
      <c r="X46" s="95" t="s">
        <v>223</v>
      </c>
      <c r="Y46" s="478" t="s">
        <v>252</v>
      </c>
      <c r="Z46" s="478"/>
      <c r="AA46" s="478"/>
      <c r="AB46" s="96" t="s">
        <v>218</v>
      </c>
      <c r="AD46" s="398"/>
      <c r="AE46" s="398"/>
      <c r="AF46" s="398"/>
    </row>
    <row r="47" spans="1:32" ht="22.5" customHeight="1">
      <c r="B47" s="485"/>
      <c r="C47" s="92">
        <v>3</v>
      </c>
      <c r="D47" s="93"/>
      <c r="E47" s="94"/>
      <c r="F47" s="94"/>
      <c r="G47" s="98" t="s">
        <v>587</v>
      </c>
      <c r="H47" s="94"/>
      <c r="I47" s="94"/>
      <c r="J47" s="94"/>
      <c r="K47" s="95" t="s">
        <v>217</v>
      </c>
      <c r="L47" s="478" t="s">
        <v>584</v>
      </c>
      <c r="M47" s="478"/>
      <c r="N47" s="478"/>
      <c r="O47" s="96" t="s">
        <v>218</v>
      </c>
      <c r="P47" s="97">
        <v>3</v>
      </c>
      <c r="Q47" s="93"/>
      <c r="R47" s="94"/>
      <c r="S47" s="94"/>
      <c r="T47" s="98" t="s">
        <v>398</v>
      </c>
      <c r="U47" s="94"/>
      <c r="V47" s="94"/>
      <c r="W47" s="94"/>
      <c r="X47" s="95" t="s">
        <v>223</v>
      </c>
      <c r="Y47" s="478" t="s">
        <v>232</v>
      </c>
      <c r="Z47" s="478"/>
      <c r="AA47" s="478"/>
      <c r="AB47" s="96" t="s">
        <v>218</v>
      </c>
      <c r="AD47" s="398"/>
      <c r="AE47" s="398"/>
      <c r="AF47" s="398"/>
    </row>
    <row r="48" spans="1:32" ht="22.5" customHeight="1">
      <c r="B48" s="485"/>
      <c r="C48" s="92">
        <v>5</v>
      </c>
      <c r="D48" s="93"/>
      <c r="E48" s="94"/>
      <c r="F48" s="94"/>
      <c r="G48" s="98" t="s">
        <v>323</v>
      </c>
      <c r="H48" s="94"/>
      <c r="I48" s="94"/>
      <c r="J48" s="94"/>
      <c r="K48" s="95" t="s">
        <v>223</v>
      </c>
      <c r="L48" s="478" t="s">
        <v>585</v>
      </c>
      <c r="M48" s="478"/>
      <c r="N48" s="478"/>
      <c r="O48" s="96" t="s">
        <v>218</v>
      </c>
      <c r="P48" s="97">
        <v>5</v>
      </c>
      <c r="Q48" s="93"/>
      <c r="R48" s="94"/>
      <c r="S48" s="94"/>
      <c r="T48" s="98" t="s">
        <v>361</v>
      </c>
      <c r="U48" s="94"/>
      <c r="V48" s="94"/>
      <c r="W48" s="94"/>
      <c r="X48" s="95" t="s">
        <v>223</v>
      </c>
      <c r="Y48" s="478" t="s">
        <v>237</v>
      </c>
      <c r="Z48" s="478"/>
      <c r="AA48" s="478"/>
      <c r="AB48" s="96" t="s">
        <v>218</v>
      </c>
      <c r="AD48" s="398"/>
      <c r="AE48" s="398"/>
      <c r="AF48" s="398"/>
    </row>
    <row r="49" spans="2:32" ht="22.5" customHeight="1">
      <c r="B49" s="485"/>
      <c r="C49" s="92">
        <v>5</v>
      </c>
      <c r="D49" s="93"/>
      <c r="E49" s="94"/>
      <c r="F49" s="94"/>
      <c r="G49" s="98" t="s">
        <v>548</v>
      </c>
      <c r="H49" s="94"/>
      <c r="I49" s="94"/>
      <c r="J49" s="94"/>
      <c r="K49" s="95" t="s">
        <v>223</v>
      </c>
      <c r="L49" s="478" t="s">
        <v>584</v>
      </c>
      <c r="M49" s="478"/>
      <c r="N49" s="478"/>
      <c r="O49" s="96" t="s">
        <v>218</v>
      </c>
      <c r="P49" s="97">
        <v>5</v>
      </c>
      <c r="Q49" s="93"/>
      <c r="R49" s="94"/>
      <c r="S49" s="94"/>
      <c r="T49" s="98" t="s">
        <v>421</v>
      </c>
      <c r="U49" s="94"/>
      <c r="V49" s="94"/>
      <c r="W49" s="94"/>
      <c r="X49" s="95" t="s">
        <v>223</v>
      </c>
      <c r="Y49" s="478" t="s">
        <v>231</v>
      </c>
      <c r="Z49" s="478"/>
      <c r="AA49" s="478"/>
      <c r="AB49" s="96" t="s">
        <v>218</v>
      </c>
      <c r="AD49" s="398"/>
      <c r="AE49" s="398"/>
      <c r="AF49" s="398"/>
    </row>
    <row r="50" spans="2:32" ht="22.5" customHeight="1">
      <c r="B50" s="485"/>
      <c r="C50" s="92">
        <v>5</v>
      </c>
      <c r="D50" s="93"/>
      <c r="E50" s="94"/>
      <c r="F50" s="94"/>
      <c r="G50" s="98" t="s">
        <v>492</v>
      </c>
      <c r="H50" s="94"/>
      <c r="I50" s="94"/>
      <c r="J50" s="94"/>
      <c r="K50" s="95" t="s">
        <v>223</v>
      </c>
      <c r="L50" s="478" t="s">
        <v>584</v>
      </c>
      <c r="M50" s="478"/>
      <c r="N50" s="478"/>
      <c r="O50" s="96" t="s">
        <v>218</v>
      </c>
      <c r="P50" s="97">
        <v>5</v>
      </c>
      <c r="Q50" s="93"/>
      <c r="R50" s="94"/>
      <c r="S50" s="94"/>
      <c r="T50" s="98" t="s">
        <v>441</v>
      </c>
      <c r="U50" s="94"/>
      <c r="V50" s="94"/>
      <c r="W50" s="94"/>
      <c r="X50" s="95" t="s">
        <v>223</v>
      </c>
      <c r="Y50" s="478" t="s">
        <v>232</v>
      </c>
      <c r="Z50" s="478"/>
      <c r="AA50" s="478"/>
      <c r="AB50" s="96" t="s">
        <v>218</v>
      </c>
      <c r="AD50" s="398"/>
      <c r="AE50" s="398"/>
      <c r="AF50" s="398"/>
    </row>
    <row r="51" spans="2:32" ht="22.5" customHeight="1">
      <c r="B51" s="485"/>
      <c r="C51" s="92">
        <v>5</v>
      </c>
      <c r="D51" s="93"/>
      <c r="E51" s="94"/>
      <c r="F51" s="94"/>
      <c r="G51" s="98" t="s">
        <v>549</v>
      </c>
      <c r="H51" s="94"/>
      <c r="I51" s="94"/>
      <c r="J51" s="94"/>
      <c r="K51" s="95" t="s">
        <v>223</v>
      </c>
      <c r="L51" s="478" t="s">
        <v>584</v>
      </c>
      <c r="M51" s="478"/>
      <c r="N51" s="478"/>
      <c r="O51" s="96" t="s">
        <v>218</v>
      </c>
      <c r="P51" s="97">
        <v>5</v>
      </c>
      <c r="Q51" s="93"/>
      <c r="R51" s="94"/>
      <c r="S51" s="94"/>
      <c r="T51" s="98" t="s">
        <v>396</v>
      </c>
      <c r="U51" s="94"/>
      <c r="V51" s="94"/>
      <c r="W51" s="94"/>
      <c r="X51" s="95" t="s">
        <v>223</v>
      </c>
      <c r="Y51" s="478" t="s">
        <v>240</v>
      </c>
      <c r="Z51" s="478"/>
      <c r="AA51" s="478"/>
      <c r="AB51" s="96" t="s">
        <v>218</v>
      </c>
      <c r="AD51" s="398"/>
      <c r="AE51" s="398"/>
      <c r="AF51" s="398"/>
    </row>
    <row r="52" spans="2:32" ht="22.5" customHeight="1">
      <c r="B52" s="485"/>
      <c r="C52" s="92">
        <v>9</v>
      </c>
      <c r="D52" s="93"/>
      <c r="E52" s="94"/>
      <c r="F52" s="94"/>
      <c r="G52" s="98" t="s">
        <v>327</v>
      </c>
      <c r="H52" s="94"/>
      <c r="I52" s="94"/>
      <c r="J52" s="94"/>
      <c r="K52" s="95" t="s">
        <v>223</v>
      </c>
      <c r="L52" s="478" t="s">
        <v>585</v>
      </c>
      <c r="M52" s="478"/>
      <c r="N52" s="478"/>
      <c r="O52" s="96" t="s">
        <v>218</v>
      </c>
      <c r="P52" s="97">
        <v>9</v>
      </c>
      <c r="Q52" s="93"/>
      <c r="R52" s="94"/>
      <c r="S52" s="94"/>
      <c r="T52" s="98" t="s">
        <v>431</v>
      </c>
      <c r="U52" s="94"/>
      <c r="V52" s="94"/>
      <c r="W52" s="94"/>
      <c r="X52" s="95" t="s">
        <v>223</v>
      </c>
      <c r="Y52" s="478" t="s">
        <v>232</v>
      </c>
      <c r="Z52" s="478"/>
      <c r="AA52" s="478"/>
      <c r="AB52" s="96" t="s">
        <v>218</v>
      </c>
      <c r="AD52" s="398"/>
      <c r="AE52" s="398"/>
      <c r="AF52" s="398"/>
    </row>
    <row r="53" spans="2:32" ht="22.5" customHeight="1">
      <c r="B53" s="485"/>
      <c r="C53" s="92">
        <v>9</v>
      </c>
      <c r="D53" s="93"/>
      <c r="E53" s="94"/>
      <c r="F53" s="94"/>
      <c r="G53" s="98" t="s">
        <v>337</v>
      </c>
      <c r="H53" s="94"/>
      <c r="I53" s="94"/>
      <c r="J53" s="94"/>
      <c r="K53" s="95" t="s">
        <v>223</v>
      </c>
      <c r="L53" s="478" t="s">
        <v>590</v>
      </c>
      <c r="M53" s="478"/>
      <c r="N53" s="478"/>
      <c r="O53" s="96" t="s">
        <v>218</v>
      </c>
      <c r="P53" s="97">
        <v>9</v>
      </c>
      <c r="Q53" s="93"/>
      <c r="R53" s="94"/>
      <c r="S53" s="94"/>
      <c r="T53" s="98" t="s">
        <v>357</v>
      </c>
      <c r="U53" s="94"/>
      <c r="V53" s="94"/>
      <c r="W53" s="94"/>
      <c r="X53" s="95" t="s">
        <v>223</v>
      </c>
      <c r="Y53" s="478" t="s">
        <v>241</v>
      </c>
      <c r="Z53" s="478"/>
      <c r="AA53" s="478"/>
      <c r="AB53" s="96" t="s">
        <v>218</v>
      </c>
      <c r="AD53" s="398"/>
      <c r="AE53" s="398"/>
      <c r="AF53" s="398"/>
    </row>
    <row r="54" spans="2:32" ht="22.5" customHeight="1">
      <c r="B54" s="485"/>
      <c r="C54" s="92">
        <v>9</v>
      </c>
      <c r="D54" s="93"/>
      <c r="E54" s="94"/>
      <c r="F54" s="94"/>
      <c r="G54" s="98" t="s">
        <v>506</v>
      </c>
      <c r="H54" s="94"/>
      <c r="I54" s="94"/>
      <c r="J54" s="94"/>
      <c r="K54" s="95" t="s">
        <v>223</v>
      </c>
      <c r="L54" s="478" t="s">
        <v>591</v>
      </c>
      <c r="M54" s="478"/>
      <c r="N54" s="478"/>
      <c r="O54" s="96" t="s">
        <v>218</v>
      </c>
      <c r="P54" s="97">
        <v>9</v>
      </c>
      <c r="Q54" s="93"/>
      <c r="R54" s="94"/>
      <c r="S54" s="94"/>
      <c r="T54" s="98" t="s">
        <v>455</v>
      </c>
      <c r="U54" s="94"/>
      <c r="V54" s="94"/>
      <c r="W54" s="94"/>
      <c r="X54" s="95" t="s">
        <v>223</v>
      </c>
      <c r="Y54" s="478" t="s">
        <v>232</v>
      </c>
      <c r="Z54" s="478"/>
      <c r="AA54" s="478"/>
      <c r="AB54" s="96" t="s">
        <v>218</v>
      </c>
      <c r="AD54" s="398"/>
      <c r="AE54" s="398"/>
      <c r="AF54" s="398"/>
    </row>
    <row r="55" spans="2:32" ht="22.5" customHeight="1">
      <c r="B55" s="485"/>
      <c r="C55" s="92">
        <v>9</v>
      </c>
      <c r="D55" s="93"/>
      <c r="E55" s="94"/>
      <c r="F55" s="94"/>
      <c r="G55" s="98" t="s">
        <v>565</v>
      </c>
      <c r="H55" s="94"/>
      <c r="I55" s="94"/>
      <c r="J55" s="94"/>
      <c r="K55" s="95" t="s">
        <v>223</v>
      </c>
      <c r="L55" s="478" t="s">
        <v>585</v>
      </c>
      <c r="M55" s="478"/>
      <c r="N55" s="478"/>
      <c r="O55" s="96" t="s">
        <v>218</v>
      </c>
      <c r="P55" s="97">
        <v>9</v>
      </c>
      <c r="Q55" s="93"/>
      <c r="R55" s="94"/>
      <c r="S55" s="94"/>
      <c r="T55" s="98" t="s">
        <v>351</v>
      </c>
      <c r="U55" s="94"/>
      <c r="V55" s="94"/>
      <c r="W55" s="94"/>
      <c r="X55" s="95" t="s">
        <v>223</v>
      </c>
      <c r="Y55" s="478" t="s">
        <v>237</v>
      </c>
      <c r="Z55" s="478"/>
      <c r="AA55" s="478"/>
      <c r="AB55" s="96" t="s">
        <v>218</v>
      </c>
      <c r="AD55" s="398"/>
      <c r="AE55" s="398"/>
      <c r="AF55" s="398"/>
    </row>
    <row r="56" spans="2:32" ht="22.5" customHeight="1">
      <c r="B56" s="485"/>
      <c r="C56" s="92">
        <v>9</v>
      </c>
      <c r="D56" s="93"/>
      <c r="E56" s="94"/>
      <c r="F56" s="94"/>
      <c r="G56" s="98" t="s">
        <v>324</v>
      </c>
      <c r="H56" s="94"/>
      <c r="I56" s="94"/>
      <c r="J56" s="94"/>
      <c r="K56" s="95" t="s">
        <v>223</v>
      </c>
      <c r="L56" s="478" t="s">
        <v>592</v>
      </c>
      <c r="M56" s="478"/>
      <c r="N56" s="478"/>
      <c r="O56" s="96" t="s">
        <v>218</v>
      </c>
      <c r="P56" s="97">
        <v>9</v>
      </c>
      <c r="Q56" s="93"/>
      <c r="R56" s="94"/>
      <c r="S56" s="94"/>
      <c r="T56" s="98" t="s">
        <v>435</v>
      </c>
      <c r="U56" s="94"/>
      <c r="V56" s="94"/>
      <c r="W56" s="94"/>
      <c r="X56" s="95" t="s">
        <v>223</v>
      </c>
      <c r="Y56" s="478" t="s">
        <v>232</v>
      </c>
      <c r="Z56" s="478"/>
      <c r="AA56" s="478"/>
      <c r="AB56" s="96" t="s">
        <v>218</v>
      </c>
      <c r="AD56" s="398"/>
      <c r="AE56" s="398"/>
      <c r="AF56" s="398"/>
    </row>
    <row r="57" spans="2:32" ht="22.5" customHeight="1">
      <c r="B57" s="485"/>
      <c r="C57" s="92">
        <v>9</v>
      </c>
      <c r="D57" s="93"/>
      <c r="E57" s="94"/>
      <c r="F57" s="94"/>
      <c r="G57" s="98" t="s">
        <v>305</v>
      </c>
      <c r="H57" s="94"/>
      <c r="I57" s="94"/>
      <c r="J57" s="94"/>
      <c r="K57" s="95" t="s">
        <v>223</v>
      </c>
      <c r="L57" s="478" t="s">
        <v>592</v>
      </c>
      <c r="M57" s="478"/>
      <c r="N57" s="478"/>
      <c r="O57" s="96" t="s">
        <v>218</v>
      </c>
      <c r="P57" s="97">
        <v>9</v>
      </c>
      <c r="Q57" s="93"/>
      <c r="R57" s="94"/>
      <c r="S57" s="94"/>
      <c r="T57" s="98" t="s">
        <v>413</v>
      </c>
      <c r="U57" s="94"/>
      <c r="V57" s="94"/>
      <c r="W57" s="94"/>
      <c r="X57" s="95" t="s">
        <v>223</v>
      </c>
      <c r="Y57" s="478" t="s">
        <v>232</v>
      </c>
      <c r="Z57" s="478"/>
      <c r="AA57" s="478"/>
      <c r="AB57" s="96" t="s">
        <v>218</v>
      </c>
      <c r="AD57" s="398"/>
      <c r="AE57" s="398"/>
      <c r="AF57" s="398"/>
    </row>
    <row r="58" spans="2:32" ht="22.5" customHeight="1">
      <c r="B58" s="485"/>
      <c r="C58" s="92">
        <v>9</v>
      </c>
      <c r="D58" s="93"/>
      <c r="E58" s="94"/>
      <c r="F58" s="94"/>
      <c r="G58" s="98" t="s">
        <v>307</v>
      </c>
      <c r="H58" s="94"/>
      <c r="I58" s="94"/>
      <c r="J58" s="94"/>
      <c r="K58" s="95" t="s">
        <v>223</v>
      </c>
      <c r="L58" s="478" t="s">
        <v>593</v>
      </c>
      <c r="M58" s="478"/>
      <c r="N58" s="478"/>
      <c r="O58" s="96" t="s">
        <v>218</v>
      </c>
      <c r="P58" s="97">
        <v>9</v>
      </c>
      <c r="Q58" s="93"/>
      <c r="R58" s="94"/>
      <c r="S58" s="94"/>
      <c r="T58" s="98" t="s">
        <v>445</v>
      </c>
      <c r="U58" s="94"/>
      <c r="V58" s="94"/>
      <c r="W58" s="94"/>
      <c r="X58" s="95" t="s">
        <v>223</v>
      </c>
      <c r="Y58" s="478" t="s">
        <v>231</v>
      </c>
      <c r="Z58" s="478"/>
      <c r="AA58" s="478"/>
      <c r="AB58" s="96" t="s">
        <v>218</v>
      </c>
      <c r="AD58" s="398"/>
      <c r="AE58" s="398"/>
      <c r="AF58" s="398"/>
    </row>
    <row r="59" spans="2:32" ht="22.5" customHeight="1" thickBot="1">
      <c r="B59" s="486"/>
      <c r="C59" s="99">
        <v>9</v>
      </c>
      <c r="D59" s="100"/>
      <c r="E59" s="101"/>
      <c r="F59" s="101"/>
      <c r="G59" s="105" t="s">
        <v>316</v>
      </c>
      <c r="H59" s="101"/>
      <c r="I59" s="101"/>
      <c r="J59" s="101"/>
      <c r="K59" s="102" t="s">
        <v>223</v>
      </c>
      <c r="L59" s="481" t="s">
        <v>594</v>
      </c>
      <c r="M59" s="481"/>
      <c r="N59" s="481"/>
      <c r="O59" s="103" t="s">
        <v>218</v>
      </c>
      <c r="P59" s="104">
        <v>9</v>
      </c>
      <c r="Q59" s="100"/>
      <c r="R59" s="101"/>
      <c r="S59" s="101"/>
      <c r="T59" s="105" t="s">
        <v>390</v>
      </c>
      <c r="U59" s="101"/>
      <c r="V59" s="101"/>
      <c r="W59" s="101"/>
      <c r="X59" s="102" t="s">
        <v>223</v>
      </c>
      <c r="Y59" s="481" t="s">
        <v>232</v>
      </c>
      <c r="Z59" s="481"/>
      <c r="AA59" s="481"/>
      <c r="AB59" s="103" t="s">
        <v>218</v>
      </c>
      <c r="AD59" s="398"/>
      <c r="AE59" s="398"/>
      <c r="AF59" s="398"/>
    </row>
    <row r="60" spans="2:32" ht="22.5" hidden="1" customHeight="1" thickBot="1">
      <c r="B60" s="59"/>
      <c r="C60" s="59"/>
      <c r="D60" s="59"/>
      <c r="E60" s="59"/>
      <c r="F60" s="59"/>
      <c r="G60" s="18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189"/>
      <c r="U60" s="59"/>
      <c r="V60" s="59"/>
      <c r="W60" s="59"/>
      <c r="X60" s="59"/>
      <c r="Y60" s="59"/>
      <c r="Z60" s="59"/>
      <c r="AA60" s="59"/>
      <c r="AB60" s="59"/>
    </row>
    <row r="61" spans="2:32" ht="21.75" hidden="1" customHeight="1">
      <c r="B61" s="482" t="s">
        <v>219</v>
      </c>
      <c r="C61" s="106"/>
      <c r="D61" s="107"/>
      <c r="E61" s="107"/>
      <c r="F61" s="107"/>
      <c r="G61" s="190"/>
      <c r="H61" s="107"/>
      <c r="I61" s="107" t="s">
        <v>225</v>
      </c>
      <c r="J61" s="107"/>
      <c r="K61" s="107"/>
      <c r="L61" s="107"/>
      <c r="M61" s="107"/>
      <c r="N61" s="107"/>
      <c r="O61" s="108"/>
      <c r="P61" s="106"/>
      <c r="Q61" s="107"/>
      <c r="R61" s="107"/>
      <c r="S61" s="107"/>
      <c r="T61" s="194"/>
      <c r="U61" s="107"/>
      <c r="V61" s="107" t="s">
        <v>225</v>
      </c>
      <c r="W61" s="107"/>
      <c r="X61" s="109"/>
      <c r="Y61" s="107"/>
      <c r="Z61" s="107"/>
      <c r="AA61" s="107"/>
      <c r="AB61" s="108"/>
    </row>
    <row r="62" spans="2:32" ht="21.75" hidden="1" customHeight="1">
      <c r="B62" s="464"/>
      <c r="C62" s="110"/>
      <c r="D62" s="111"/>
      <c r="E62" s="111"/>
      <c r="F62" s="111"/>
      <c r="G62" s="191"/>
      <c r="H62" s="111"/>
      <c r="I62" s="111" t="s">
        <v>225</v>
      </c>
      <c r="J62" s="111"/>
      <c r="K62" s="111"/>
      <c r="L62" s="111"/>
      <c r="M62" s="111"/>
      <c r="N62" s="111"/>
      <c r="O62" s="112"/>
      <c r="P62" s="110"/>
      <c r="Q62" s="111"/>
      <c r="R62" s="111"/>
      <c r="S62" s="111"/>
      <c r="T62" s="195"/>
      <c r="U62" s="111"/>
      <c r="V62" s="111" t="s">
        <v>225</v>
      </c>
      <c r="W62" s="111"/>
      <c r="X62" s="113"/>
      <c r="Y62" s="111"/>
      <c r="Z62" s="111"/>
      <c r="AA62" s="111"/>
      <c r="AB62" s="112"/>
    </row>
    <row r="63" spans="2:32" ht="21.75" hidden="1" customHeight="1">
      <c r="B63" s="464"/>
      <c r="C63" s="483"/>
      <c r="D63" s="479"/>
      <c r="E63" s="479"/>
      <c r="F63" s="209"/>
      <c r="G63" s="192"/>
      <c r="H63" s="128"/>
      <c r="I63" s="111" t="s">
        <v>225</v>
      </c>
      <c r="J63" s="128"/>
      <c r="K63" s="114"/>
      <c r="L63" s="128"/>
      <c r="M63" s="479"/>
      <c r="N63" s="479"/>
      <c r="O63" s="480"/>
      <c r="P63" s="479"/>
      <c r="Q63" s="479"/>
      <c r="R63" s="479"/>
      <c r="S63" s="209"/>
      <c r="T63" s="196"/>
      <c r="U63" s="128"/>
      <c r="V63" s="111" t="s">
        <v>225</v>
      </c>
      <c r="W63" s="128"/>
      <c r="X63" s="115"/>
      <c r="Y63" s="128"/>
      <c r="Z63" s="479"/>
      <c r="AA63" s="479"/>
      <c r="AB63" s="480"/>
    </row>
    <row r="64" spans="2:32" ht="21.75" hidden="1" customHeight="1">
      <c r="B64" s="464"/>
      <c r="C64" s="116"/>
      <c r="D64" s="117" t="s">
        <v>381</v>
      </c>
      <c r="E64" s="117"/>
      <c r="F64" s="111"/>
      <c r="G64" s="191"/>
      <c r="H64" s="111"/>
      <c r="I64" s="111"/>
      <c r="J64" s="111"/>
      <c r="K64" s="111"/>
      <c r="L64" s="111"/>
      <c r="M64" s="117"/>
      <c r="N64" s="117" t="s">
        <v>381</v>
      </c>
      <c r="O64" s="118"/>
      <c r="P64" s="117"/>
      <c r="Q64" s="117" t="s">
        <v>381</v>
      </c>
      <c r="R64" s="117"/>
      <c r="S64" s="111"/>
      <c r="T64" s="195"/>
      <c r="U64" s="111"/>
      <c r="V64" s="111"/>
      <c r="W64" s="111"/>
      <c r="X64" s="113"/>
      <c r="Y64" s="111"/>
      <c r="Z64" s="117"/>
      <c r="AA64" s="117" t="s">
        <v>382</v>
      </c>
      <c r="AB64" s="118"/>
    </row>
    <row r="65" spans="2:28" ht="21.75" hidden="1" customHeight="1" thickBot="1">
      <c r="B65" s="465"/>
      <c r="C65" s="119"/>
      <c r="D65" s="120"/>
      <c r="E65" s="120"/>
      <c r="F65" s="120"/>
      <c r="G65" s="193"/>
      <c r="H65" s="120"/>
      <c r="I65" s="120"/>
      <c r="J65" s="120"/>
      <c r="K65" s="120"/>
      <c r="L65" s="120"/>
      <c r="M65" s="120"/>
      <c r="N65" s="120"/>
      <c r="O65" s="121"/>
      <c r="P65" s="119"/>
      <c r="Q65" s="120"/>
      <c r="R65" s="120"/>
      <c r="S65" s="120"/>
      <c r="T65" s="197"/>
      <c r="U65" s="120"/>
      <c r="V65" s="120"/>
      <c r="W65" s="120"/>
      <c r="X65" s="122"/>
      <c r="Y65" s="120"/>
      <c r="Z65" s="120"/>
      <c r="AA65" s="120"/>
      <c r="AB65" s="121"/>
    </row>
    <row r="66" spans="2:28" ht="21.75" hidden="1" customHeight="1">
      <c r="B66" s="484" t="s">
        <v>220</v>
      </c>
      <c r="C66" s="106"/>
      <c r="D66" s="107"/>
      <c r="E66" s="107"/>
      <c r="F66" s="107"/>
      <c r="G66" s="194"/>
      <c r="H66" s="109"/>
      <c r="I66" s="109" t="s">
        <v>225</v>
      </c>
      <c r="J66" s="109"/>
      <c r="K66" s="109"/>
      <c r="L66" s="107"/>
      <c r="M66" s="107"/>
      <c r="N66" s="107"/>
      <c r="O66" s="108"/>
      <c r="P66" s="106"/>
      <c r="Q66" s="107"/>
      <c r="R66" s="107"/>
      <c r="S66" s="107"/>
      <c r="T66" s="194"/>
      <c r="U66" s="109"/>
      <c r="V66" s="109" t="s">
        <v>225</v>
      </c>
      <c r="W66" s="109"/>
      <c r="X66" s="109"/>
      <c r="Y66" s="107"/>
      <c r="Z66" s="107"/>
      <c r="AA66" s="107"/>
      <c r="AB66" s="108"/>
    </row>
    <row r="67" spans="2:28" ht="21.75" hidden="1" customHeight="1">
      <c r="B67" s="485"/>
      <c r="C67" s="110"/>
      <c r="D67" s="111"/>
      <c r="E67" s="111"/>
      <c r="F67" s="111"/>
      <c r="G67" s="195"/>
      <c r="H67" s="113"/>
      <c r="I67" s="113" t="s">
        <v>225</v>
      </c>
      <c r="J67" s="113"/>
      <c r="K67" s="113"/>
      <c r="L67" s="111"/>
      <c r="M67" s="111"/>
      <c r="N67" s="111"/>
      <c r="O67" s="112"/>
      <c r="P67" s="110"/>
      <c r="Q67" s="111"/>
      <c r="R67" s="111"/>
      <c r="S67" s="111"/>
      <c r="T67" s="195"/>
      <c r="U67" s="113"/>
      <c r="V67" s="113" t="s">
        <v>225</v>
      </c>
      <c r="W67" s="113"/>
      <c r="X67" s="113"/>
      <c r="Y67" s="111"/>
      <c r="Z67" s="111"/>
      <c r="AA67" s="111"/>
      <c r="AB67" s="112"/>
    </row>
    <row r="68" spans="2:28" ht="21.75" hidden="1" customHeight="1">
      <c r="B68" s="485"/>
      <c r="C68" s="483"/>
      <c r="D68" s="479"/>
      <c r="E68" s="479"/>
      <c r="F68" s="209"/>
      <c r="G68" s="196"/>
      <c r="H68" s="129"/>
      <c r="I68" s="113" t="s">
        <v>225</v>
      </c>
      <c r="J68" s="129"/>
      <c r="K68" s="115"/>
      <c r="L68" s="128"/>
      <c r="M68" s="479"/>
      <c r="N68" s="479"/>
      <c r="O68" s="480"/>
      <c r="P68" s="483"/>
      <c r="Q68" s="479"/>
      <c r="R68" s="479"/>
      <c r="S68" s="209"/>
      <c r="T68" s="196"/>
      <c r="U68" s="129"/>
      <c r="V68" s="113" t="s">
        <v>225</v>
      </c>
      <c r="W68" s="129"/>
      <c r="X68" s="115"/>
      <c r="Y68" s="128"/>
      <c r="Z68" s="479"/>
      <c r="AA68" s="479"/>
      <c r="AB68" s="480"/>
    </row>
    <row r="69" spans="2:28" ht="21.75" hidden="1" customHeight="1">
      <c r="B69" s="485"/>
      <c r="C69" s="116"/>
      <c r="D69" s="117" t="s">
        <v>381</v>
      </c>
      <c r="E69" s="117"/>
      <c r="F69" s="111"/>
      <c r="G69" s="195"/>
      <c r="H69" s="113"/>
      <c r="I69" s="113"/>
      <c r="J69" s="113"/>
      <c r="K69" s="113"/>
      <c r="L69" s="111"/>
      <c r="M69" s="130"/>
      <c r="N69" s="117" t="s">
        <v>381</v>
      </c>
      <c r="O69" s="118"/>
      <c r="P69" s="116"/>
      <c r="Q69" s="117" t="s">
        <v>383</v>
      </c>
      <c r="R69" s="117"/>
      <c r="S69" s="111"/>
      <c r="T69" s="195"/>
      <c r="U69" s="113"/>
      <c r="V69" s="113"/>
      <c r="W69" s="113"/>
      <c r="X69" s="113"/>
      <c r="Y69" s="111"/>
      <c r="Z69" s="117"/>
      <c r="AA69" s="117" t="s">
        <v>381</v>
      </c>
      <c r="AB69" s="118"/>
    </row>
    <row r="70" spans="2:28" ht="21.75" hidden="1" customHeight="1" thickBot="1">
      <c r="B70" s="485"/>
      <c r="C70" s="119"/>
      <c r="D70" s="120"/>
      <c r="E70" s="120"/>
      <c r="F70" s="120"/>
      <c r="G70" s="197"/>
      <c r="H70" s="122"/>
      <c r="I70" s="122"/>
      <c r="J70" s="122"/>
      <c r="K70" s="122"/>
      <c r="L70" s="120"/>
      <c r="M70" s="120"/>
      <c r="N70" s="120"/>
      <c r="O70" s="121"/>
      <c r="P70" s="119"/>
      <c r="Q70" s="120"/>
      <c r="R70" s="120"/>
      <c r="S70" s="120"/>
      <c r="T70" s="197"/>
      <c r="U70" s="122"/>
      <c r="V70" s="122"/>
      <c r="W70" s="122"/>
      <c r="X70" s="122"/>
      <c r="Y70" s="120"/>
      <c r="Z70" s="120"/>
      <c r="AA70" s="120"/>
      <c r="AB70" s="121"/>
    </row>
    <row r="71" spans="2:28" ht="21.75" hidden="1" customHeight="1">
      <c r="B71" s="485"/>
      <c r="C71" s="106"/>
      <c r="D71" s="107"/>
      <c r="E71" s="107"/>
      <c r="F71" s="107"/>
      <c r="G71" s="195"/>
      <c r="H71" s="113"/>
      <c r="I71" s="113" t="s">
        <v>225</v>
      </c>
      <c r="J71" s="113"/>
      <c r="K71" s="113"/>
      <c r="L71" s="107"/>
      <c r="M71" s="107"/>
      <c r="N71" s="107"/>
      <c r="O71" s="108"/>
      <c r="P71" s="106"/>
      <c r="Q71" s="107"/>
      <c r="R71" s="107"/>
      <c r="S71" s="107"/>
      <c r="T71" s="194"/>
      <c r="U71" s="109"/>
      <c r="V71" s="109" t="s">
        <v>225</v>
      </c>
      <c r="W71" s="109"/>
      <c r="X71" s="109"/>
      <c r="Y71" s="107"/>
      <c r="Z71" s="107"/>
      <c r="AA71" s="107"/>
      <c r="AB71" s="108"/>
    </row>
    <row r="72" spans="2:28" ht="21.75" hidden="1" customHeight="1">
      <c r="B72" s="485"/>
      <c r="C72" s="110"/>
      <c r="D72" s="111"/>
      <c r="E72" s="111"/>
      <c r="F72" s="111"/>
      <c r="G72" s="195"/>
      <c r="H72" s="113"/>
      <c r="I72" s="113" t="s">
        <v>225</v>
      </c>
      <c r="J72" s="113"/>
      <c r="K72" s="113"/>
      <c r="L72" s="111"/>
      <c r="M72" s="111"/>
      <c r="N72" s="111"/>
      <c r="O72" s="112"/>
      <c r="P72" s="110"/>
      <c r="Q72" s="111"/>
      <c r="R72" s="111"/>
      <c r="S72" s="111"/>
      <c r="T72" s="195"/>
      <c r="U72" s="113"/>
      <c r="V72" s="113" t="s">
        <v>225</v>
      </c>
      <c r="W72" s="113"/>
      <c r="X72" s="113"/>
      <c r="Y72" s="111"/>
      <c r="Z72" s="111"/>
      <c r="AA72" s="111"/>
      <c r="AB72" s="112"/>
    </row>
    <row r="73" spans="2:28" ht="21.75" hidden="1" customHeight="1">
      <c r="B73" s="485"/>
      <c r="C73" s="483"/>
      <c r="D73" s="479"/>
      <c r="E73" s="479"/>
      <c r="F73" s="128"/>
      <c r="G73" s="196"/>
      <c r="H73" s="129"/>
      <c r="I73" s="113" t="s">
        <v>225</v>
      </c>
      <c r="J73" s="129"/>
      <c r="K73" s="115"/>
      <c r="L73" s="209"/>
      <c r="M73" s="479"/>
      <c r="N73" s="479"/>
      <c r="O73" s="480"/>
      <c r="P73" s="483"/>
      <c r="Q73" s="479"/>
      <c r="R73" s="479"/>
      <c r="S73" s="128"/>
      <c r="T73" s="196"/>
      <c r="U73" s="129"/>
      <c r="V73" s="113" t="s">
        <v>225</v>
      </c>
      <c r="W73" s="129"/>
      <c r="X73" s="115"/>
      <c r="Y73" s="209"/>
      <c r="Z73" s="479"/>
      <c r="AA73" s="479"/>
      <c r="AB73" s="480"/>
    </row>
    <row r="74" spans="2:28" ht="21.75" hidden="1" customHeight="1">
      <c r="B74" s="485"/>
      <c r="C74" s="116"/>
      <c r="D74" s="117" t="s">
        <v>383</v>
      </c>
      <c r="E74" s="117"/>
      <c r="F74" s="111"/>
      <c r="G74" s="195"/>
      <c r="H74" s="113"/>
      <c r="I74" s="113"/>
      <c r="J74" s="113"/>
      <c r="K74" s="113"/>
      <c r="L74" s="111"/>
      <c r="M74" s="117"/>
      <c r="N74" s="117" t="s">
        <v>381</v>
      </c>
      <c r="O74" s="118"/>
      <c r="P74" s="116"/>
      <c r="Q74" s="117" t="s">
        <v>381</v>
      </c>
      <c r="R74" s="117"/>
      <c r="S74" s="111"/>
      <c r="T74" s="195"/>
      <c r="U74" s="113"/>
      <c r="V74" s="113"/>
      <c r="W74" s="113"/>
      <c r="X74" s="113"/>
      <c r="Y74" s="111"/>
      <c r="Z74" s="117"/>
      <c r="AA74" s="117" t="s">
        <v>381</v>
      </c>
      <c r="AB74" s="118"/>
    </row>
    <row r="75" spans="2:28" ht="21.75" hidden="1" customHeight="1" thickBot="1">
      <c r="B75" s="486"/>
      <c r="C75" s="119"/>
      <c r="D75" s="120"/>
      <c r="E75" s="120"/>
      <c r="F75" s="120"/>
      <c r="G75" s="197"/>
      <c r="H75" s="122"/>
      <c r="I75" s="122"/>
      <c r="J75" s="122"/>
      <c r="K75" s="122"/>
      <c r="L75" s="120"/>
      <c r="M75" s="120"/>
      <c r="N75" s="120"/>
      <c r="O75" s="121"/>
      <c r="P75" s="119"/>
      <c r="Q75" s="120"/>
      <c r="R75" s="120"/>
      <c r="S75" s="120"/>
      <c r="T75" s="197"/>
      <c r="U75" s="122"/>
      <c r="V75" s="122"/>
      <c r="W75" s="122"/>
      <c r="X75" s="122"/>
      <c r="Y75" s="120"/>
      <c r="Z75" s="120"/>
      <c r="AA75" s="120"/>
      <c r="AB75" s="121"/>
    </row>
  </sheetData>
  <mergeCells count="278">
    <mergeCell ref="E31:H31"/>
    <mergeCell ref="L31:O31"/>
    <mergeCell ref="P31:Q31"/>
    <mergeCell ref="R31:U31"/>
    <mergeCell ref="J28:J29"/>
    <mergeCell ref="K28:K29"/>
    <mergeCell ref="L28:O28"/>
    <mergeCell ref="E29:H29"/>
    <mergeCell ref="L29:O29"/>
    <mergeCell ref="C73:E73"/>
    <mergeCell ref="M63:O63"/>
    <mergeCell ref="P63:R63"/>
    <mergeCell ref="L54:N54"/>
    <mergeCell ref="C35:D35"/>
    <mergeCell ref="E35:H35"/>
    <mergeCell ref="L35:O35"/>
    <mergeCell ref="P35:Q35"/>
    <mergeCell ref="R35:U35"/>
    <mergeCell ref="B61:B65"/>
    <mergeCell ref="C63:E63"/>
    <mergeCell ref="B66:B75"/>
    <mergeCell ref="C68:E68"/>
    <mergeCell ref="M68:O68"/>
    <mergeCell ref="P68:R68"/>
    <mergeCell ref="Z68:AB68"/>
    <mergeCell ref="P73:R73"/>
    <mergeCell ref="B44:B59"/>
    <mergeCell ref="L44:N44"/>
    <mergeCell ref="Y44:AA44"/>
    <mergeCell ref="L45:N45"/>
    <mergeCell ref="Y45:AA45"/>
    <mergeCell ref="L46:N46"/>
    <mergeCell ref="Y46:AA46"/>
    <mergeCell ref="L50:N50"/>
    <mergeCell ref="Y50:AA50"/>
    <mergeCell ref="L51:N51"/>
    <mergeCell ref="Y58:AA58"/>
    <mergeCell ref="L53:N53"/>
    <mergeCell ref="Y53:AA53"/>
    <mergeCell ref="Y54:AA54"/>
    <mergeCell ref="L55:N55"/>
    <mergeCell ref="Y55:AA55"/>
    <mergeCell ref="Z73:AB73"/>
    <mergeCell ref="M73:O73"/>
    <mergeCell ref="L56:N56"/>
    <mergeCell ref="Y56:AA56"/>
    <mergeCell ref="L57:N57"/>
    <mergeCell ref="Y57:AA57"/>
    <mergeCell ref="L58:N58"/>
    <mergeCell ref="Z63:AB63"/>
    <mergeCell ref="L59:N59"/>
    <mergeCell ref="Y59:AA59"/>
    <mergeCell ref="Y51:AA51"/>
    <mergeCell ref="L52:N52"/>
    <mergeCell ref="Y52:AA52"/>
    <mergeCell ref="L47:N47"/>
    <mergeCell ref="Y47:AA47"/>
    <mergeCell ref="L48:N48"/>
    <mergeCell ref="Y48:AA48"/>
    <mergeCell ref="L49:N49"/>
    <mergeCell ref="Y49:AA49"/>
    <mergeCell ref="Y39:AB39"/>
    <mergeCell ref="C38:D38"/>
    <mergeCell ref="E38:H38"/>
    <mergeCell ref="L38:O38"/>
    <mergeCell ref="P38:Q38"/>
    <mergeCell ref="R38:U38"/>
    <mergeCell ref="Y38:AB38"/>
    <mergeCell ref="B40:AB40"/>
    <mergeCell ref="C43:O43"/>
    <mergeCell ref="P43:AB43"/>
    <mergeCell ref="B34:B39"/>
    <mergeCell ref="V36:V37"/>
    <mergeCell ref="W36:W37"/>
    <mergeCell ref="X36:X37"/>
    <mergeCell ref="Y36:AB36"/>
    <mergeCell ref="R37:U37"/>
    <mergeCell ref="Y37:AB37"/>
    <mergeCell ref="E36:H36"/>
    <mergeCell ref="I36:I37"/>
    <mergeCell ref="J36:J37"/>
    <mergeCell ref="K36:K37"/>
    <mergeCell ref="L36:O36"/>
    <mergeCell ref="E37:H37"/>
    <mergeCell ref="Y34:AB34"/>
    <mergeCell ref="Y35:AB35"/>
    <mergeCell ref="C33:E33"/>
    <mergeCell ref="M33:O33"/>
    <mergeCell ref="P33:R33"/>
    <mergeCell ref="Z33:AB33"/>
    <mergeCell ref="C34:D34"/>
    <mergeCell ref="E34:H34"/>
    <mergeCell ref="L34:O34"/>
    <mergeCell ref="P34:Q34"/>
    <mergeCell ref="R34:U34"/>
    <mergeCell ref="B26:B31"/>
    <mergeCell ref="R36:U36"/>
    <mergeCell ref="C39:D39"/>
    <mergeCell ref="E39:H39"/>
    <mergeCell ref="L39:O39"/>
    <mergeCell ref="P39:Q39"/>
    <mergeCell ref="R39:U39"/>
    <mergeCell ref="L37:O37"/>
    <mergeCell ref="Y31:AB31"/>
    <mergeCell ref="C30:D30"/>
    <mergeCell ref="E30:H30"/>
    <mergeCell ref="L30:O30"/>
    <mergeCell ref="P30:Q30"/>
    <mergeCell ref="R30:U30"/>
    <mergeCell ref="Y30:AB30"/>
    <mergeCell ref="R28:U28"/>
    <mergeCell ref="V28:V29"/>
    <mergeCell ref="W28:W29"/>
    <mergeCell ref="X28:X29"/>
    <mergeCell ref="Y28:AB28"/>
    <mergeCell ref="R29:U29"/>
    <mergeCell ref="Y29:AB29"/>
    <mergeCell ref="E28:H28"/>
    <mergeCell ref="I28:I29"/>
    <mergeCell ref="C31:D31"/>
    <mergeCell ref="Y23:AB23"/>
    <mergeCell ref="C22:D22"/>
    <mergeCell ref="E22:H22"/>
    <mergeCell ref="L22:O22"/>
    <mergeCell ref="P22:Q22"/>
    <mergeCell ref="R22:U22"/>
    <mergeCell ref="Y22:AB22"/>
    <mergeCell ref="Y26:AB26"/>
    <mergeCell ref="C27:D27"/>
    <mergeCell ref="E27:H27"/>
    <mergeCell ref="L27:O27"/>
    <mergeCell ref="P27:Q27"/>
    <mergeCell ref="R27:U27"/>
    <mergeCell ref="Y27:AB27"/>
    <mergeCell ref="C25:E25"/>
    <mergeCell ref="M25:O25"/>
    <mergeCell ref="P25:R25"/>
    <mergeCell ref="Z25:AB25"/>
    <mergeCell ref="C26:D26"/>
    <mergeCell ref="E26:H26"/>
    <mergeCell ref="L26:O26"/>
    <mergeCell ref="P26:Q26"/>
    <mergeCell ref="R26:U26"/>
    <mergeCell ref="V20:V21"/>
    <mergeCell ref="W20:W21"/>
    <mergeCell ref="X20:X21"/>
    <mergeCell ref="Y20:AB20"/>
    <mergeCell ref="R21:U21"/>
    <mergeCell ref="Y21:AB21"/>
    <mergeCell ref="E20:H20"/>
    <mergeCell ref="I20:I21"/>
    <mergeCell ref="J20:J21"/>
    <mergeCell ref="K20:K21"/>
    <mergeCell ref="L20:O20"/>
    <mergeCell ref="E21:H21"/>
    <mergeCell ref="L21:O21"/>
    <mergeCell ref="Y18:AB18"/>
    <mergeCell ref="C19:D19"/>
    <mergeCell ref="E19:H19"/>
    <mergeCell ref="L19:O19"/>
    <mergeCell ref="P19:Q19"/>
    <mergeCell ref="R19:U19"/>
    <mergeCell ref="Y19:AB19"/>
    <mergeCell ref="C17:E17"/>
    <mergeCell ref="M17:O17"/>
    <mergeCell ref="P17:R17"/>
    <mergeCell ref="Z17:AB17"/>
    <mergeCell ref="B18:B23"/>
    <mergeCell ref="C18:D18"/>
    <mergeCell ref="E18:H18"/>
    <mergeCell ref="L18:O18"/>
    <mergeCell ref="P18:Q18"/>
    <mergeCell ref="R18:U18"/>
    <mergeCell ref="C15:D15"/>
    <mergeCell ref="E15:H15"/>
    <mergeCell ref="L15:O15"/>
    <mergeCell ref="P15:Q15"/>
    <mergeCell ref="R15:U15"/>
    <mergeCell ref="B10:B15"/>
    <mergeCell ref="R20:U20"/>
    <mergeCell ref="C23:D23"/>
    <mergeCell ref="E23:H23"/>
    <mergeCell ref="L23:O23"/>
    <mergeCell ref="P23:Q23"/>
    <mergeCell ref="R23:U23"/>
    <mergeCell ref="C11:D11"/>
    <mergeCell ref="E11:H11"/>
    <mergeCell ref="L11:O11"/>
    <mergeCell ref="P11:Q11"/>
    <mergeCell ref="R11:U11"/>
    <mergeCell ref="W12:W13"/>
    <mergeCell ref="X12:X13"/>
    <mergeCell ref="Y12:AB12"/>
    <mergeCell ref="R13:U13"/>
    <mergeCell ref="Y13:AB13"/>
    <mergeCell ref="E12:H12"/>
    <mergeCell ref="I12:I13"/>
    <mergeCell ref="J12:J13"/>
    <mergeCell ref="K12:K13"/>
    <mergeCell ref="L12:O12"/>
    <mergeCell ref="E13:H13"/>
    <mergeCell ref="L13:O13"/>
    <mergeCell ref="Y11:AB11"/>
    <mergeCell ref="C9:E9"/>
    <mergeCell ref="M9:O9"/>
    <mergeCell ref="P9:R9"/>
    <mergeCell ref="Z9:AB9"/>
    <mergeCell ref="C10:D10"/>
    <mergeCell ref="E10:H10"/>
    <mergeCell ref="L10:O10"/>
    <mergeCell ref="P10:Q10"/>
    <mergeCell ref="R10:U10"/>
    <mergeCell ref="X4:X7"/>
    <mergeCell ref="Y4:AA4"/>
    <mergeCell ref="C5:E5"/>
    <mergeCell ref="G5:I5"/>
    <mergeCell ref="L5:N5"/>
    <mergeCell ref="P5:R5"/>
    <mergeCell ref="T5:V5"/>
    <mergeCell ref="Y5:AA5"/>
    <mergeCell ref="Y10:AB10"/>
    <mergeCell ref="B1:AB1"/>
    <mergeCell ref="C3:O3"/>
    <mergeCell ref="P3:AB3"/>
    <mergeCell ref="B4:B7"/>
    <mergeCell ref="C4:E4"/>
    <mergeCell ref="F4:F7"/>
    <mergeCell ref="G4:I4"/>
    <mergeCell ref="K4:K7"/>
    <mergeCell ref="L4:N4"/>
    <mergeCell ref="P4:R4"/>
    <mergeCell ref="C7:E7"/>
    <mergeCell ref="G7:I7"/>
    <mergeCell ref="L7:N7"/>
    <mergeCell ref="P7:R7"/>
    <mergeCell ref="T7:V7"/>
    <mergeCell ref="Y7:AA7"/>
    <mergeCell ref="C6:E6"/>
    <mergeCell ref="G6:I6"/>
    <mergeCell ref="L6:N6"/>
    <mergeCell ref="P6:R6"/>
    <mergeCell ref="T6:V6"/>
    <mergeCell ref="Y6:AA6"/>
    <mergeCell ref="S4:S7"/>
    <mergeCell ref="T4:V4"/>
    <mergeCell ref="AD53:AF53"/>
    <mergeCell ref="AD54:AF54"/>
    <mergeCell ref="AD55:AF55"/>
    <mergeCell ref="AD56:AF56"/>
    <mergeCell ref="AD57:AF57"/>
    <mergeCell ref="AD58:AF58"/>
    <mergeCell ref="AD59:AF59"/>
    <mergeCell ref="C28:D29"/>
    <mergeCell ref="C12:D13"/>
    <mergeCell ref="P12:Q13"/>
    <mergeCell ref="C20:D21"/>
    <mergeCell ref="P20:Q21"/>
    <mergeCell ref="P28:Q29"/>
    <mergeCell ref="C36:D37"/>
    <mergeCell ref="P36:Q37"/>
    <mergeCell ref="Y15:AB15"/>
    <mergeCell ref="C14:D14"/>
    <mergeCell ref="E14:H14"/>
    <mergeCell ref="L14:O14"/>
    <mergeCell ref="P14:Q14"/>
    <mergeCell ref="R14:U14"/>
    <mergeCell ref="Y14:AB14"/>
    <mergeCell ref="R12:U12"/>
    <mergeCell ref="V12:V13"/>
    <mergeCell ref="AD44:AF44"/>
    <mergeCell ref="AD45:AF45"/>
    <mergeCell ref="AD46:AF46"/>
    <mergeCell ref="AD47:AF47"/>
    <mergeCell ref="AD48:AF48"/>
    <mergeCell ref="AD49:AF49"/>
    <mergeCell ref="AD50:AF50"/>
    <mergeCell ref="AD51:AF51"/>
    <mergeCell ref="AD52:AF5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4" orientation="portrait" r:id="rId1"/>
  <headerFooter alignWithMargins="0"/>
  <colBreaks count="1" manualBreakCount="1">
    <brk id="29" max="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団体</vt:lpstr>
      <vt:lpstr>男子その２</vt:lpstr>
      <vt:lpstr>男子個人１</vt:lpstr>
      <vt:lpstr>男子個人２</vt:lpstr>
      <vt:lpstr>女子個人</vt:lpstr>
      <vt:lpstr>結果</vt:lpstr>
      <vt:lpstr>結果!Print_Area</vt:lpstr>
      <vt:lpstr>女子個人!Print_Area</vt:lpstr>
      <vt:lpstr>団体!Print_Area</vt:lpstr>
      <vt:lpstr>男子その２!Print_Area</vt:lpstr>
      <vt:lpstr>男子個人１!Print_Area</vt:lpstr>
      <vt:lpstr>男子個人２!Print_Area</vt:lpstr>
    </vt:vector>
  </TitlesOfParts>
  <Company>職員室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清泉中学校</dc:creator>
  <cp:lastModifiedBy>堂坂英隆</cp:lastModifiedBy>
  <cp:lastPrinted>2026-09-20T14:35:13Z</cp:lastPrinted>
  <dcterms:created xsi:type="dcterms:W3CDTF">2002-04-23T11:12:10Z</dcterms:created>
  <dcterms:modified xsi:type="dcterms:W3CDTF">2026-09-20T14:36:58Z</dcterms:modified>
</cp:coreProperties>
</file>