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ropbox\仕事\k加賀地区専門委員長\01_中体連\01_加賀地区専門委員長\001_2025加賀地区中外蓮\01_要項・申込書\"/>
    </mc:Choice>
  </mc:AlternateContent>
  <xr:revisionPtr revIDLastSave="0" documentId="13_ncr:1_{CB2EAB17-FB3F-4C43-B942-9B1A06A26E6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卓球申込書 (記入例１)" sheetId="11" r:id="rId1"/>
    <sheet name="卓球申込書 (男子)" sheetId="13" r:id="rId2"/>
    <sheet name="卓球申込書 (女子)" sheetId="14" r:id="rId3"/>
  </sheets>
  <definedNames>
    <definedName name="_xlnm.Print_Area" localSheetId="0">'卓球申込書 (記入例１)'!$A$1:$M$36</definedName>
    <definedName name="_xlnm.Print_Area" localSheetId="2">'卓球申込書 (女子)'!$A$1:$M$36</definedName>
    <definedName name="_xlnm.Print_Area" localSheetId="1">'卓球申込書 (男子)'!$A$1:$M$36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4" l="1"/>
  <c r="K28" i="14"/>
  <c r="J28" i="14"/>
  <c r="H28" i="14"/>
  <c r="G28" i="14"/>
  <c r="F28" i="14"/>
  <c r="E28" i="14"/>
  <c r="D28" i="14"/>
  <c r="C28" i="14"/>
  <c r="B28" i="14"/>
  <c r="L27" i="14"/>
  <c r="K27" i="14"/>
  <c r="J27" i="14"/>
  <c r="H27" i="14"/>
  <c r="G27" i="14"/>
  <c r="F27" i="14"/>
  <c r="E27" i="14"/>
  <c r="D27" i="14"/>
  <c r="C27" i="14"/>
  <c r="B27" i="14"/>
  <c r="L26" i="14"/>
  <c r="K26" i="14"/>
  <c r="J26" i="14"/>
  <c r="H26" i="14"/>
  <c r="G26" i="14"/>
  <c r="F26" i="14"/>
  <c r="E26" i="14"/>
  <c r="D26" i="14"/>
  <c r="C26" i="14"/>
  <c r="B26" i="14"/>
  <c r="L25" i="14"/>
  <c r="K25" i="14"/>
  <c r="J25" i="14"/>
  <c r="H25" i="14"/>
  <c r="G25" i="14"/>
  <c r="F25" i="14"/>
  <c r="E25" i="14"/>
  <c r="D25" i="14"/>
  <c r="C25" i="14"/>
  <c r="B25" i="14"/>
  <c r="L24" i="14"/>
  <c r="K24" i="14"/>
  <c r="J24" i="14"/>
  <c r="H24" i="14"/>
  <c r="G24" i="14"/>
  <c r="F24" i="14"/>
  <c r="E24" i="14"/>
  <c r="D24" i="14"/>
  <c r="C24" i="14"/>
  <c r="B24" i="14"/>
  <c r="L23" i="14"/>
  <c r="K23" i="14"/>
  <c r="J23" i="14"/>
  <c r="H23" i="14"/>
  <c r="G23" i="14"/>
  <c r="F23" i="14"/>
  <c r="E23" i="14"/>
  <c r="D23" i="14"/>
  <c r="C23" i="14"/>
  <c r="B23" i="14"/>
  <c r="L22" i="14"/>
  <c r="K22" i="14"/>
  <c r="J22" i="14"/>
  <c r="H22" i="14"/>
  <c r="G22" i="14"/>
  <c r="F22" i="14"/>
  <c r="E22" i="14"/>
  <c r="D22" i="14"/>
  <c r="C22" i="14"/>
  <c r="B22" i="14"/>
  <c r="L21" i="14"/>
  <c r="K21" i="14"/>
  <c r="J21" i="14"/>
  <c r="H21" i="14"/>
  <c r="G21" i="14"/>
  <c r="F21" i="14"/>
  <c r="E21" i="14"/>
  <c r="D21" i="14"/>
  <c r="C21" i="14"/>
  <c r="B21" i="14"/>
  <c r="M18" i="14"/>
  <c r="L18" i="14"/>
  <c r="K18" i="14"/>
  <c r="J18" i="14"/>
  <c r="I18" i="14"/>
  <c r="H18" i="14"/>
  <c r="E18" i="14"/>
  <c r="B18" i="14"/>
  <c r="M17" i="14"/>
  <c r="L17" i="14"/>
  <c r="K17" i="14"/>
  <c r="J17" i="14"/>
  <c r="I17" i="14"/>
  <c r="H17" i="14"/>
  <c r="E17" i="14"/>
  <c r="B17" i="14"/>
  <c r="M16" i="14"/>
  <c r="L16" i="14"/>
  <c r="K16" i="14"/>
  <c r="J16" i="14"/>
  <c r="I16" i="14"/>
  <c r="H16" i="14"/>
  <c r="E16" i="14"/>
  <c r="B16" i="14"/>
  <c r="M15" i="14"/>
  <c r="L15" i="14"/>
  <c r="K15" i="14"/>
  <c r="J15" i="14"/>
  <c r="I15" i="14"/>
  <c r="H15" i="14"/>
  <c r="E15" i="14"/>
  <c r="B15" i="14"/>
  <c r="M14" i="14"/>
  <c r="L14" i="14"/>
  <c r="K14" i="14"/>
  <c r="J14" i="14"/>
  <c r="I14" i="14"/>
  <c r="H14" i="14"/>
  <c r="E14" i="14"/>
  <c r="B14" i="14"/>
  <c r="M13" i="14"/>
  <c r="L13" i="14"/>
  <c r="K13" i="14"/>
  <c r="J13" i="14"/>
  <c r="I13" i="14"/>
  <c r="H13" i="14"/>
  <c r="E13" i="14"/>
  <c r="B13" i="14"/>
  <c r="M12" i="14"/>
  <c r="L12" i="14"/>
  <c r="K12" i="14"/>
  <c r="J12" i="14"/>
  <c r="I12" i="14"/>
  <c r="H12" i="14"/>
  <c r="E12" i="14"/>
  <c r="B12" i="14"/>
  <c r="O11" i="14"/>
  <c r="N11" i="14"/>
  <c r="M11" i="14"/>
  <c r="L11" i="14"/>
  <c r="K11" i="14"/>
  <c r="J11" i="14"/>
  <c r="I11" i="14"/>
  <c r="H11" i="14"/>
  <c r="E11" i="14"/>
  <c r="B11" i="14"/>
  <c r="K9" i="14"/>
  <c r="I9" i="14"/>
  <c r="C9" i="14"/>
  <c r="K8" i="14"/>
  <c r="I8" i="14"/>
  <c r="C8" i="14"/>
  <c r="L28" i="13"/>
  <c r="K28" i="13"/>
  <c r="J28" i="13"/>
  <c r="H28" i="13"/>
  <c r="G28" i="13"/>
  <c r="F28" i="13"/>
  <c r="E28" i="13"/>
  <c r="D28" i="13"/>
  <c r="C28" i="13"/>
  <c r="B28" i="13"/>
  <c r="L27" i="13"/>
  <c r="K27" i="13"/>
  <c r="J27" i="13"/>
  <c r="H27" i="13"/>
  <c r="G27" i="13"/>
  <c r="F27" i="13"/>
  <c r="E27" i="13"/>
  <c r="D27" i="13"/>
  <c r="C27" i="13"/>
  <c r="B27" i="13"/>
  <c r="L26" i="13"/>
  <c r="K26" i="13"/>
  <c r="J26" i="13"/>
  <c r="H26" i="13"/>
  <c r="G26" i="13"/>
  <c r="F26" i="13"/>
  <c r="E26" i="13"/>
  <c r="D26" i="13"/>
  <c r="C26" i="13"/>
  <c r="B26" i="13"/>
  <c r="L25" i="13"/>
  <c r="K25" i="13"/>
  <c r="J25" i="13"/>
  <c r="H25" i="13"/>
  <c r="G25" i="13"/>
  <c r="F25" i="13"/>
  <c r="E25" i="13"/>
  <c r="D25" i="13"/>
  <c r="C25" i="13"/>
  <c r="B25" i="13"/>
  <c r="L24" i="13"/>
  <c r="K24" i="13"/>
  <c r="J24" i="13"/>
  <c r="H24" i="13"/>
  <c r="G24" i="13"/>
  <c r="F24" i="13"/>
  <c r="E24" i="13"/>
  <c r="D24" i="13"/>
  <c r="C24" i="13"/>
  <c r="B24" i="13"/>
  <c r="L23" i="13"/>
  <c r="K23" i="13"/>
  <c r="J23" i="13"/>
  <c r="H23" i="13"/>
  <c r="G23" i="13"/>
  <c r="F23" i="13"/>
  <c r="E23" i="13"/>
  <c r="D23" i="13"/>
  <c r="C23" i="13"/>
  <c r="B23" i="13"/>
  <c r="L22" i="13"/>
  <c r="K22" i="13"/>
  <c r="J22" i="13"/>
  <c r="H22" i="13"/>
  <c r="G22" i="13"/>
  <c r="F22" i="13"/>
  <c r="E22" i="13"/>
  <c r="D22" i="13"/>
  <c r="C22" i="13"/>
  <c r="B22" i="13"/>
  <c r="L21" i="13"/>
  <c r="K21" i="13"/>
  <c r="J21" i="13"/>
  <c r="H21" i="13"/>
  <c r="G21" i="13"/>
  <c r="F21" i="13"/>
  <c r="E21" i="13"/>
  <c r="D21" i="13"/>
  <c r="C21" i="13"/>
  <c r="B21" i="13"/>
  <c r="M18" i="13"/>
  <c r="L18" i="13"/>
  <c r="K18" i="13"/>
  <c r="J18" i="13"/>
  <c r="I18" i="13"/>
  <c r="H18" i="13"/>
  <c r="E18" i="13"/>
  <c r="B18" i="13"/>
  <c r="M17" i="13"/>
  <c r="L17" i="13"/>
  <c r="K17" i="13"/>
  <c r="J17" i="13"/>
  <c r="I17" i="13"/>
  <c r="H17" i="13"/>
  <c r="E17" i="13"/>
  <c r="B17" i="13"/>
  <c r="M16" i="13"/>
  <c r="L16" i="13"/>
  <c r="K16" i="13"/>
  <c r="J16" i="13"/>
  <c r="I16" i="13"/>
  <c r="H16" i="13"/>
  <c r="E16" i="13"/>
  <c r="B16" i="13"/>
  <c r="M15" i="13"/>
  <c r="L15" i="13"/>
  <c r="K15" i="13"/>
  <c r="J15" i="13"/>
  <c r="I15" i="13"/>
  <c r="H15" i="13"/>
  <c r="E15" i="13"/>
  <c r="B15" i="13"/>
  <c r="M14" i="13"/>
  <c r="L14" i="13"/>
  <c r="K14" i="13"/>
  <c r="J14" i="13"/>
  <c r="I14" i="13"/>
  <c r="H14" i="13"/>
  <c r="E14" i="13"/>
  <c r="B14" i="13"/>
  <c r="M13" i="13"/>
  <c r="L13" i="13"/>
  <c r="K13" i="13"/>
  <c r="J13" i="13"/>
  <c r="I13" i="13"/>
  <c r="H13" i="13"/>
  <c r="E13" i="13"/>
  <c r="B13" i="13"/>
  <c r="M12" i="13"/>
  <c r="L12" i="13"/>
  <c r="K12" i="13"/>
  <c r="J12" i="13"/>
  <c r="I12" i="13"/>
  <c r="H12" i="13"/>
  <c r="E12" i="13"/>
  <c r="B12" i="13"/>
  <c r="O11" i="13"/>
  <c r="N11" i="13"/>
  <c r="M11" i="13"/>
  <c r="L11" i="13"/>
  <c r="K11" i="13"/>
  <c r="J11" i="13"/>
  <c r="I11" i="13"/>
  <c r="H11" i="13"/>
  <c r="E11" i="13"/>
  <c r="B11" i="13"/>
  <c r="K9" i="13"/>
  <c r="I9" i="13"/>
  <c r="C9" i="13"/>
  <c r="K8" i="13"/>
  <c r="I8" i="13"/>
  <c r="C8" i="13"/>
  <c r="L28" i="11"/>
  <c r="K28" i="11"/>
  <c r="J28" i="11"/>
  <c r="H28" i="11"/>
  <c r="G28" i="11"/>
  <c r="F28" i="11"/>
  <c r="E28" i="11"/>
  <c r="D28" i="11"/>
  <c r="C28" i="11"/>
  <c r="B28" i="11"/>
  <c r="L27" i="11"/>
  <c r="K27" i="11"/>
  <c r="J27" i="11"/>
  <c r="H27" i="11"/>
  <c r="G27" i="11"/>
  <c r="F27" i="11"/>
  <c r="E27" i="11"/>
  <c r="D27" i="11"/>
  <c r="C27" i="11"/>
  <c r="B27" i="11"/>
  <c r="L26" i="11"/>
  <c r="K26" i="11"/>
  <c r="J26" i="11"/>
  <c r="H26" i="11"/>
  <c r="G26" i="11"/>
  <c r="F26" i="11"/>
  <c r="E26" i="11"/>
  <c r="D26" i="11"/>
  <c r="C26" i="11"/>
  <c r="B26" i="11"/>
  <c r="L25" i="11"/>
  <c r="K25" i="11"/>
  <c r="J25" i="11"/>
  <c r="H25" i="11"/>
  <c r="G25" i="11"/>
  <c r="F25" i="11"/>
  <c r="E25" i="11"/>
  <c r="D25" i="11"/>
  <c r="C25" i="11"/>
  <c r="B25" i="11"/>
  <c r="L24" i="11"/>
  <c r="K24" i="11"/>
  <c r="J24" i="11"/>
  <c r="H24" i="11"/>
  <c r="G24" i="11"/>
  <c r="F24" i="11"/>
  <c r="E24" i="11"/>
  <c r="D24" i="11"/>
  <c r="C24" i="11"/>
  <c r="B24" i="11"/>
  <c r="L23" i="11"/>
  <c r="K23" i="11"/>
  <c r="J23" i="11"/>
  <c r="H23" i="11"/>
  <c r="G23" i="11"/>
  <c r="F23" i="11"/>
  <c r="E23" i="11"/>
  <c r="D23" i="11"/>
  <c r="C23" i="11"/>
  <c r="B23" i="11"/>
  <c r="L22" i="11"/>
  <c r="K22" i="11"/>
  <c r="J22" i="11"/>
  <c r="H22" i="11"/>
  <c r="G22" i="11"/>
  <c r="F22" i="11"/>
  <c r="E22" i="11"/>
  <c r="D22" i="11"/>
  <c r="C22" i="11"/>
  <c r="B22" i="11"/>
  <c r="L21" i="11"/>
  <c r="K21" i="11"/>
  <c r="J21" i="11"/>
  <c r="H21" i="11"/>
  <c r="G21" i="11"/>
  <c r="F21" i="11"/>
  <c r="E21" i="11"/>
  <c r="D21" i="11"/>
  <c r="C21" i="11"/>
  <c r="B21" i="11"/>
  <c r="M18" i="11"/>
  <c r="L18" i="11"/>
  <c r="K18" i="11"/>
  <c r="J18" i="11"/>
  <c r="I18" i="11"/>
  <c r="H18" i="11"/>
  <c r="E18" i="11"/>
  <c r="B18" i="11"/>
  <c r="M17" i="11"/>
  <c r="L17" i="11"/>
  <c r="K17" i="11"/>
  <c r="J17" i="11"/>
  <c r="I17" i="11"/>
  <c r="H17" i="11"/>
  <c r="E17" i="11"/>
  <c r="B17" i="11"/>
  <c r="M16" i="11"/>
  <c r="L16" i="11"/>
  <c r="K16" i="11"/>
  <c r="J16" i="11"/>
  <c r="I16" i="11"/>
  <c r="H16" i="11"/>
  <c r="E16" i="11"/>
  <c r="B16" i="11"/>
  <c r="M15" i="11"/>
  <c r="L15" i="11"/>
  <c r="K15" i="11"/>
  <c r="J15" i="11"/>
  <c r="I15" i="11"/>
  <c r="H15" i="11"/>
  <c r="E15" i="11"/>
  <c r="B15" i="11"/>
  <c r="M14" i="11"/>
  <c r="L14" i="11"/>
  <c r="K14" i="11"/>
  <c r="J14" i="11"/>
  <c r="I14" i="11"/>
  <c r="H14" i="11"/>
  <c r="E14" i="11"/>
  <c r="B14" i="11"/>
  <c r="M13" i="11"/>
  <c r="L13" i="11"/>
  <c r="K13" i="11"/>
  <c r="J13" i="11"/>
  <c r="I13" i="11"/>
  <c r="H13" i="11"/>
  <c r="E13" i="11"/>
  <c r="B13" i="11"/>
  <c r="M12" i="11"/>
  <c r="L12" i="11"/>
  <c r="K12" i="11"/>
  <c r="J12" i="11"/>
  <c r="I12" i="11"/>
  <c r="H12" i="11"/>
  <c r="E12" i="11"/>
  <c r="B12" i="11"/>
  <c r="O11" i="11"/>
  <c r="N11" i="11"/>
  <c r="M11" i="11"/>
  <c r="L11" i="11"/>
  <c r="K11" i="11"/>
  <c r="J11" i="11"/>
  <c r="I11" i="11"/>
  <c r="H11" i="11"/>
  <c r="E11" i="11"/>
  <c r="B11" i="11"/>
  <c r="K9" i="11"/>
  <c r="I9" i="11"/>
  <c r="C9" i="11"/>
  <c r="K8" i="11"/>
  <c r="I8" i="11"/>
  <c r="C8" i="11"/>
</calcChain>
</file>

<file path=xl/sharedStrings.xml><?xml version="1.0" encoding="utf-8"?>
<sst xmlns="http://schemas.openxmlformats.org/spreadsheetml/2006/main" count="306" uniqueCount="59">
  <si>
    <t>TEL</t>
    <phoneticPr fontId="1"/>
  </si>
  <si>
    <t>FAX</t>
    <phoneticPr fontId="1"/>
  </si>
  <si>
    <t>所在地</t>
    <rPh sb="0" eb="3">
      <t>ショザイチ</t>
    </rPh>
    <phoneticPr fontId="1"/>
  </si>
  <si>
    <t>引率責任者</t>
    <rPh sb="0" eb="2">
      <t>インソツ</t>
    </rPh>
    <rPh sb="2" eb="5">
      <t>セキニンシャ</t>
    </rPh>
    <phoneticPr fontId="1"/>
  </si>
  <si>
    <t>≪団　体≫</t>
    <rPh sb="1" eb="2">
      <t>ダン</t>
    </rPh>
    <rPh sb="3" eb="4">
      <t>カラダ</t>
    </rPh>
    <phoneticPr fontId="1"/>
  </si>
  <si>
    <t>監督</t>
    <rPh sb="0" eb="2">
      <t>カントク</t>
    </rPh>
    <phoneticPr fontId="1"/>
  </si>
  <si>
    <t>アドバイザー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</si>
  <si>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</si>
  <si>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</si>
  <si>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≪個　人≫</t>
    <rPh sb="1" eb="2">
      <t>コ</t>
    </rPh>
    <rPh sb="3" eb="4">
      <t>ヒト</t>
    </rPh>
    <phoneticPr fontId="1"/>
  </si>
  <si>
    <t>学年</t>
    <rPh sb="0" eb="2">
      <t>ガクネン</t>
    </rPh>
    <phoneticPr fontId="1"/>
  </si>
  <si>
    <t>　上記の生徒は健康診断の結果、異常がないので本大会に出場することを認めます。</t>
    <rPh sb="15" eb="17">
      <t>イジョウ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</si>
  <si>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</si>
  <si>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</si>
  <si>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　石川県中学校体育連盟会長　　様</t>
  </si>
  <si>
    <t>学校名</t>
    <rPh sb="0" eb="3">
      <t>ガッコウメイ</t>
    </rPh>
    <phoneticPr fontId="1"/>
  </si>
  <si>
    <t>選手氏名</t>
    <rPh sb="0" eb="2">
      <t>センシュ</t>
    </rPh>
    <rPh sb="2" eb="4">
      <t>シメイ</t>
    </rPh>
    <phoneticPr fontId="1"/>
  </si>
  <si>
    <t>A</t>
    <phoneticPr fontId="1"/>
  </si>
  <si>
    <t>Ａ</t>
  </si>
  <si>
    <t>Ｂ</t>
  </si>
  <si>
    <t>B</t>
    <phoneticPr fontId="1"/>
  </si>
  <si>
    <t>〒</t>
    <phoneticPr fontId="1"/>
  </si>
  <si>
    <t>監督</t>
  </si>
  <si>
    <t>アドバイザー</t>
  </si>
  <si>
    <t>ふりがな</t>
  </si>
  <si>
    <t>※　アドバイザーに入れるのは生徒および申込書に記載されている校長・教員・部活動指導員・外部コーチとする。</t>
    <rPh sb="9" eb="10">
      <t>ハイ</t>
    </rPh>
    <rPh sb="14" eb="16">
      <t>セイト</t>
    </rPh>
    <rPh sb="19" eb="22">
      <t>モウシコミショ</t>
    </rPh>
    <rPh sb="23" eb="25">
      <t>キサイ</t>
    </rPh>
    <phoneticPr fontId="1"/>
  </si>
  <si>
    <t>※　アドバイザーは選手の数までとする。</t>
    <phoneticPr fontId="1"/>
  </si>
  <si>
    <t>立　　中学校　　　</t>
    <rPh sb="0" eb="1">
      <t>リツ</t>
    </rPh>
    <rPh sb="3" eb="6">
      <t>チュウガッコウ</t>
    </rPh>
    <phoneticPr fontId="1"/>
  </si>
  <si>
    <t>保護がかかっていますので、必要な場合は解除して下さい。</t>
    <rPh sb="0" eb="2">
      <t>ホゴ</t>
    </rPh>
    <rPh sb="13" eb="15">
      <t>ヒツヨウ</t>
    </rPh>
    <rPh sb="16" eb="18">
      <t>バアイ</t>
    </rPh>
    <rPh sb="19" eb="21">
      <t>カイジョ</t>
    </rPh>
    <rPh sb="23" eb="24">
      <t>クダ</t>
    </rPh>
    <phoneticPr fontId="1"/>
  </si>
  <si>
    <t>（教・指・役）</t>
    <rPh sb="1" eb="2">
      <t>キョウ</t>
    </rPh>
    <rPh sb="3" eb="4">
      <t>ユビ</t>
    </rPh>
    <rPh sb="5" eb="6">
      <t>ヤク</t>
    </rPh>
    <phoneticPr fontId="12"/>
  </si>
  <si>
    <t>引率責任者</t>
    <rPh sb="0" eb="2">
      <t>インソツ</t>
    </rPh>
    <rPh sb="2" eb="5">
      <t>セキニンシャ</t>
    </rPh>
    <phoneticPr fontId="12"/>
  </si>
  <si>
    <t>監督</t>
    <rPh sb="0" eb="2">
      <t>カントク</t>
    </rPh>
    <phoneticPr fontId="12"/>
  </si>
  <si>
    <t>アドバイザー</t>
    <phoneticPr fontId="12"/>
  </si>
  <si>
    <t>マネージャー</t>
    <phoneticPr fontId="12"/>
  </si>
  <si>
    <t>ブロック名</t>
    <rPh sb="4" eb="5">
      <t>メイ</t>
    </rPh>
    <phoneticPr fontId="12"/>
  </si>
  <si>
    <t>男女</t>
    <rPh sb="0" eb="2">
      <t>ダンジョ</t>
    </rPh>
    <phoneticPr fontId="12"/>
  </si>
  <si>
    <t>（教・指・役）</t>
    <rPh sb="1" eb="2">
      <t>キョウ</t>
    </rPh>
    <rPh sb="3" eb="4">
      <t>ユビ</t>
    </rPh>
    <phoneticPr fontId="12"/>
  </si>
  <si>
    <t>（教・指・認・役）</t>
    <rPh sb="1" eb="2">
      <t>キョウ</t>
    </rPh>
    <rPh sb="3" eb="4">
      <t>ユビ</t>
    </rPh>
    <rPh sb="5" eb="6">
      <t>ニン</t>
    </rPh>
    <phoneticPr fontId="12"/>
  </si>
  <si>
    <t>（教・指・生・役）</t>
    <rPh sb="1" eb="2">
      <t>キョウ</t>
    </rPh>
    <rPh sb="3" eb="4">
      <t>ユビ</t>
    </rPh>
    <rPh sb="5" eb="6">
      <t>ショウ</t>
    </rPh>
    <phoneticPr fontId="12"/>
  </si>
  <si>
    <r>
      <t>（南加賀河北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・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金　沢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・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>能　登）</t>
    </r>
    <phoneticPr fontId="12"/>
  </si>
  <si>
    <t>（男　子・女　子）</t>
    <rPh sb="1" eb="2">
      <t>オトコ</t>
    </rPh>
    <rPh sb="3" eb="4">
      <t>コ</t>
    </rPh>
    <rPh sb="5" eb="6">
      <t>オンナ</t>
    </rPh>
    <rPh sb="7" eb="8">
      <t>コ</t>
    </rPh>
    <phoneticPr fontId="12"/>
  </si>
  <si>
    <t>（教諭）</t>
    <rPh sb="1" eb="3">
      <t>キョウユ</t>
    </rPh>
    <phoneticPr fontId="12"/>
  </si>
  <si>
    <r>
      <t>南加賀河北</t>
    </r>
    <r>
      <rPr>
        <sz val="11"/>
        <rFont val="ＭＳ Ｐゴシック"/>
        <family val="3"/>
        <charset val="128"/>
      </rPr>
      <t xml:space="preserve"> </t>
    </r>
    <r>
      <rPr>
        <sz val="11"/>
        <color rgb="FF000000"/>
        <rFont val="游ゴシック"/>
        <family val="3"/>
        <charset val="128"/>
        <scheme val="minor"/>
      </rPr>
      <t/>
    </r>
    <phoneticPr fontId="12"/>
  </si>
  <si>
    <t>男　子</t>
    <rPh sb="0" eb="1">
      <t>オトコ</t>
    </rPh>
    <rPh sb="2" eb="3">
      <t>コ</t>
    </rPh>
    <phoneticPr fontId="12"/>
  </si>
  <si>
    <t>（部活動指導員）</t>
    <rPh sb="1" eb="4">
      <t>ブカツドウ</t>
    </rPh>
    <rPh sb="4" eb="7">
      <t>シドウイン</t>
    </rPh>
    <phoneticPr fontId="12"/>
  </si>
  <si>
    <t>金　沢</t>
    <phoneticPr fontId="12"/>
  </si>
  <si>
    <t>女　子</t>
    <rPh sb="0" eb="1">
      <t>オンナ</t>
    </rPh>
    <rPh sb="2" eb="3">
      <t>コ</t>
    </rPh>
    <phoneticPr fontId="12"/>
  </si>
  <si>
    <t>（役職者）</t>
    <rPh sb="1" eb="4">
      <t>ヤクショクシャ</t>
    </rPh>
    <phoneticPr fontId="12"/>
  </si>
  <si>
    <t>（承認）</t>
    <rPh sb="1" eb="3">
      <t>ショウニン</t>
    </rPh>
    <phoneticPr fontId="12"/>
  </si>
  <si>
    <t>（生徒）</t>
    <rPh sb="1" eb="3">
      <t>セイト</t>
    </rPh>
    <phoneticPr fontId="12"/>
  </si>
  <si>
    <t>能　登</t>
    <phoneticPr fontId="12"/>
  </si>
  <si>
    <t>団体順位</t>
    <rPh sb="0" eb="2">
      <t>ダンタイ</t>
    </rPh>
    <rPh sb="2" eb="4">
      <t>ジュンイ</t>
    </rPh>
    <phoneticPr fontId="12"/>
  </si>
  <si>
    <t>個人順位</t>
    <rPh sb="0" eb="2">
      <t>コジン</t>
    </rPh>
    <rPh sb="2" eb="4">
      <t>ジュンイ</t>
    </rPh>
    <phoneticPr fontId="12"/>
  </si>
  <si>
    <t>［※個人戦のみ参加の場合、記入する]</t>
    <phoneticPr fontId="1"/>
  </si>
  <si>
    <t>（教・指・認・役）</t>
  </si>
  <si>
    <t>※団体戦に出場する場合は、引率責任者を記入する必要はありません。</t>
  </si>
  <si>
    <t>令和７年度　加賀地区中学校体育大会兼県体予選会　卓球競技
参　加　申　込　書　</t>
    <rPh sb="0" eb="2">
      <t>レイワ</t>
    </rPh>
    <rPh sb="3" eb="5">
      <t>ネンド</t>
    </rPh>
    <rPh sb="6" eb="8">
      <t>カガ</t>
    </rPh>
    <rPh sb="8" eb="10">
      <t>チク</t>
    </rPh>
    <rPh sb="10" eb="13">
      <t>チュウガッコウ</t>
    </rPh>
    <rPh sb="13" eb="15">
      <t>タイイク</t>
    </rPh>
    <rPh sb="15" eb="17">
      <t>タイカイ</t>
    </rPh>
    <rPh sb="17" eb="18">
      <t>ケン</t>
    </rPh>
    <rPh sb="18" eb="20">
      <t>ケンタイ</t>
    </rPh>
    <rPh sb="20" eb="22">
      <t>ヨセン</t>
    </rPh>
    <rPh sb="22" eb="23">
      <t>カイ</t>
    </rPh>
    <rPh sb="24" eb="26">
      <t>タッキュウ</t>
    </rPh>
    <rPh sb="26" eb="28">
      <t>キョウギ</t>
    </rPh>
    <rPh sb="29" eb="30">
      <t>サン</t>
    </rPh>
    <rPh sb="31" eb="32">
      <t>カ</t>
    </rPh>
    <rPh sb="33" eb="34">
      <t>サル</t>
    </rPh>
    <rPh sb="35" eb="36">
      <t>コ</t>
    </rPh>
    <rPh sb="37" eb="38">
      <t>ショ</t>
    </rPh>
    <phoneticPr fontId="1"/>
  </si>
  <si>
    <t>　加賀地区中学校体育連盟会長　様</t>
    <rPh sb="1" eb="3">
      <t>カガ</t>
    </rPh>
    <rPh sb="3" eb="5">
      <t>チク</t>
    </rPh>
    <rPh sb="5" eb="8">
      <t>チュウガッコウ</t>
    </rPh>
    <rPh sb="8" eb="10">
      <t>タイイク</t>
    </rPh>
    <rPh sb="10" eb="12">
      <t>レンメイ</t>
    </rPh>
    <rPh sb="12" eb="14">
      <t>カイチョウ</t>
    </rPh>
    <rPh sb="15" eb="16">
      <t>サマ</t>
    </rPh>
    <phoneticPr fontId="1"/>
  </si>
  <si>
    <t>令和　７年　５月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</si>
</sst>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4"/>
      <color theme="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22" fontId="3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 applyProtection="1">
      <alignment horizontal="distributed" vertical="center"/>
      <protection locked="0"/>
    </xf>
    <xf numFmtId="0" fontId="0" fillId="0" borderId="16" xfId="0" applyBorder="1" applyAlignment="1" applyProtection="1">
      <alignment horizontal="distributed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22" fontId="7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22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15" xfId="0" applyBorder="1" applyAlignment="1" applyProtection="1">
      <alignment horizontal="distributed" vertical="center" shrinkToFit="1"/>
      <protection locked="0"/>
    </xf>
    <xf numFmtId="0" fontId="0" fillId="0" borderId="39" xfId="0" applyBorder="1" applyAlignment="1" applyProtection="1">
      <alignment horizontal="distributed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distributed" vertical="center" wrapText="1"/>
      <protection locked="0"/>
    </xf>
    <xf numFmtId="0" fontId="0" fillId="0" borderId="8" xfId="0" applyBorder="1" applyAlignment="1" applyProtection="1">
      <alignment horizontal="distributed" vertical="center"/>
      <protection locked="0"/>
    </xf>
    <xf numFmtId="0" fontId="0" fillId="0" borderId="7" xfId="0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distributed" vertical="center"/>
      <protection locked="0"/>
    </xf>
    <xf numFmtId="0" fontId="0" fillId="0" borderId="20" xfId="0" applyBorder="1" applyAlignment="1" applyProtection="1">
      <alignment horizontal="distributed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27213</xdr:colOff>
      <xdr:row>3</xdr:row>
      <xdr:rowOff>242662</xdr:rowOff>
    </xdr:from>
    <xdr:to>
      <xdr:col>22</xdr:col>
      <xdr:colOff>238124</xdr:colOff>
      <xdr:row>6</xdr:row>
      <xdr:rowOff>63500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662C51-C3F3-417B-9A58-6A48509CD08D}"/>
            </a:ext>
          </a:extLst>
        </xdr:cNvPr>
        <xdr:cNvSpPr/>
      </xdr:nvSpPr>
      <xdr:spPr>
        <a:xfrm>
          <a:off x="8837838" y="1639662"/>
          <a:ext cx="7862661" cy="868588"/>
        </a:xfrm>
        <a:prstGeom prst="wedgeRectCallout">
          <a:avLst>
            <a:gd name="adj1" fmla="val -11627"/>
            <a:gd name="adj2" fmla="val 480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</a:rPr>
            <a:t>監督、アドバイザー、選手氏名、学年は下の色が塗られた所に入力をお願いします。地域スポーツ団体の指導者は、すべて役職者になります。</a:t>
          </a:r>
          <a:endParaRPr kumimoji="1" lang="ja-JP" altLang="en-US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356053</xdr:colOff>
      <xdr:row>33</xdr:row>
      <xdr:rowOff>213179</xdr:rowOff>
    </xdr:from>
    <xdr:to>
      <xdr:col>21</xdr:col>
      <xdr:colOff>219980</xdr:colOff>
      <xdr:row>41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1C80101-C0E9-4BC6-8049-7C3357881A9D}"/>
            </a:ext>
          </a:extLst>
        </xdr:cNvPr>
        <xdr:cNvSpPr/>
      </xdr:nvSpPr>
      <xdr:spPr>
        <a:xfrm>
          <a:off x="9388928" y="12087679"/>
          <a:ext cx="6626677" cy="1723571"/>
        </a:xfrm>
        <a:prstGeom prst="wedgeRectCallout">
          <a:avLst>
            <a:gd name="adj1" fmla="val 23080"/>
            <a:gd name="adj2" fmla="val -845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①校長・教員・部活動指導員確認書申請書、監督・コーチ・マネージャー承認書を提出した方を入力してください。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 u="sng">
              <a:solidFill>
                <a:schemeClr val="tx1"/>
              </a:solidFill>
            </a:rPr>
            <a:t>生徒は入力しないでください。</a:t>
          </a:r>
          <a:endParaRPr kumimoji="1" lang="en-US" altLang="ja-JP" sz="1800" b="1" u="sng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②アドバイザーは選手数を超えないこと</a:t>
          </a:r>
        </a:p>
      </xdr:txBody>
    </xdr:sp>
    <xdr:clientData/>
  </xdr:twoCellAnchor>
  <xdr:oneCellAnchor>
    <xdr:from>
      <xdr:col>14</xdr:col>
      <xdr:colOff>63500</xdr:colOff>
      <xdr:row>0</xdr:row>
      <xdr:rowOff>206375</xdr:rowOff>
    </xdr:from>
    <xdr:ext cx="4819650" cy="457200"/>
    <xdr:sp macro="" textlink="">
      <xdr:nvSpPr>
        <xdr:cNvPr id="5" name="Shape 19">
          <a:extLst>
            <a:ext uri="{FF2B5EF4-FFF2-40B4-BE49-F238E27FC236}">
              <a16:creationId xmlns:a16="http://schemas.microsoft.com/office/drawing/2014/main" id="{4E9790AC-6766-4129-8F75-ABAD8FA5F3BF}"/>
            </a:ext>
          </a:extLst>
        </xdr:cNvPr>
        <xdr:cNvSpPr/>
      </xdr:nvSpPr>
      <xdr:spPr>
        <a:xfrm>
          <a:off x="8874125" y="206375"/>
          <a:ext cx="4819650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学校名は『市町村立』をつけて記入して下さい。</a:t>
          </a:r>
          <a:endParaRPr sz="1400"/>
        </a:p>
      </xdr:txBody>
    </xdr:sp>
    <xdr:clientData fLocksWithSheet="0"/>
  </xdr:oneCellAnchor>
  <xdr:oneCellAnchor>
    <xdr:from>
      <xdr:col>19</xdr:col>
      <xdr:colOff>809625</xdr:colOff>
      <xdr:row>0</xdr:row>
      <xdr:rowOff>206375</xdr:rowOff>
    </xdr:from>
    <xdr:ext cx="3952875" cy="457200"/>
    <xdr:sp macro="" textlink="">
      <xdr:nvSpPr>
        <xdr:cNvPr id="6" name="Shape 19">
          <a:extLst>
            <a:ext uri="{FF2B5EF4-FFF2-40B4-BE49-F238E27FC236}">
              <a16:creationId xmlns:a16="http://schemas.microsoft.com/office/drawing/2014/main" id="{4B34CE9D-1751-4202-B732-77CEE5A6D937}"/>
            </a:ext>
          </a:extLst>
        </xdr:cNvPr>
        <xdr:cNvSpPr/>
      </xdr:nvSpPr>
      <xdr:spPr>
        <a:xfrm>
          <a:off x="13779500" y="206375"/>
          <a:ext cx="3952875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ja-JP" altLang="en-US" sz="1400"/>
            <a:t>男女は　プルダウンから選択してください。</a:t>
          </a:r>
          <a:endParaRPr sz="1400"/>
        </a:p>
      </xdr:txBody>
    </xdr:sp>
    <xdr:clientData fLocksWithSheet="0"/>
  </xdr:oneCellAnchor>
  <xdr:oneCellAnchor>
    <xdr:from>
      <xdr:col>19</xdr:col>
      <xdr:colOff>714375</xdr:colOff>
      <xdr:row>28</xdr:row>
      <xdr:rowOff>79375</xdr:rowOff>
    </xdr:from>
    <xdr:ext cx="104775" cy="352425"/>
    <xdr:grpSp>
      <xdr:nvGrpSpPr>
        <xdr:cNvPr id="7" name="Shape 2">
          <a:extLst>
            <a:ext uri="{FF2B5EF4-FFF2-40B4-BE49-F238E27FC236}">
              <a16:creationId xmlns:a16="http://schemas.microsoft.com/office/drawing/2014/main" id="{AA936D37-15FE-478F-81C1-EC16CF4FE180}"/>
            </a:ext>
          </a:extLst>
        </xdr:cNvPr>
        <xdr:cNvGrpSpPr/>
      </xdr:nvGrpSpPr>
      <xdr:grpSpPr>
        <a:xfrm>
          <a:off x="12652375" y="10339161"/>
          <a:ext cx="104775" cy="352425"/>
          <a:chOff x="5293613" y="3603788"/>
          <a:chExt cx="104775" cy="352425"/>
        </a:xfrm>
      </xdr:grpSpPr>
      <xdr:grpSp>
        <xdr:nvGrpSpPr>
          <xdr:cNvPr id="8" name="Shape 12">
            <a:extLst>
              <a:ext uri="{FF2B5EF4-FFF2-40B4-BE49-F238E27FC236}">
                <a16:creationId xmlns:a16="http://schemas.microsoft.com/office/drawing/2014/main" id="{3848B7CC-DD68-4D1D-911F-C4FCA115C05B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9" name="Shape 10">
              <a:extLst>
                <a:ext uri="{FF2B5EF4-FFF2-40B4-BE49-F238E27FC236}">
                  <a16:creationId xmlns:a16="http://schemas.microsoft.com/office/drawing/2014/main" id="{A81E7766-FBEC-4A16-8C88-0059E83EBC58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" name="Shape 13">
              <a:extLst>
                <a:ext uri="{FF2B5EF4-FFF2-40B4-BE49-F238E27FC236}">
                  <a16:creationId xmlns:a16="http://schemas.microsoft.com/office/drawing/2014/main" id="{32049056-53BF-4B36-945F-5933BF71D703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17</xdr:col>
      <xdr:colOff>698500</xdr:colOff>
      <xdr:row>29</xdr:row>
      <xdr:rowOff>79375</xdr:rowOff>
    </xdr:from>
    <xdr:ext cx="2752725" cy="828675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5604495-1E2F-45AB-8F10-664603AB7796}"/>
            </a:ext>
          </a:extLst>
        </xdr:cNvPr>
        <xdr:cNvSpPr/>
      </xdr:nvSpPr>
      <xdr:spPr>
        <a:xfrm>
          <a:off x="12557125" y="10556875"/>
          <a:ext cx="2752725" cy="828675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個人戦に出場する選手数だけ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アドバイザーを登録できる。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その際、氏名の順番は問わない。</a:t>
          </a:r>
          <a:endParaRPr sz="1400"/>
        </a:p>
      </xdr:txBody>
    </xdr:sp>
    <xdr:clientData fLocksWithSheet="0"/>
  </xdr:oneCellAnchor>
  <xdr:oneCellAnchor>
    <xdr:from>
      <xdr:col>2</xdr:col>
      <xdr:colOff>952500</xdr:colOff>
      <xdr:row>39</xdr:row>
      <xdr:rowOff>31750</xdr:rowOff>
    </xdr:from>
    <xdr:ext cx="7030571" cy="575422"/>
    <xdr:sp macro="" textlink="">
      <xdr:nvSpPr>
        <xdr:cNvPr id="12" name="Shape 7">
          <a:extLst>
            <a:ext uri="{FF2B5EF4-FFF2-40B4-BE49-F238E27FC236}">
              <a16:creationId xmlns:a16="http://schemas.microsoft.com/office/drawing/2014/main" id="{C578F7DD-EC10-4D08-A3FA-63FCC882CF72}"/>
            </a:ext>
          </a:extLst>
        </xdr:cNvPr>
        <xdr:cNvSpPr/>
      </xdr:nvSpPr>
      <xdr:spPr>
        <a:xfrm>
          <a:off x="1778000" y="13192125"/>
          <a:ext cx="7030571" cy="575422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地域クラブとして参加する場合、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『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中学校長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』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を消して、正式なチーム名と代表者名を記載して、代表者の押印をすること。</a:t>
          </a:r>
          <a:endParaRPr sz="1400"/>
        </a:p>
      </xdr:txBody>
    </xdr:sp>
    <xdr:clientData fLocksWithSheet="0"/>
  </xdr:oneCellAnchor>
  <xdr:oneCellAnchor>
    <xdr:from>
      <xdr:col>4</xdr:col>
      <xdr:colOff>190500</xdr:colOff>
      <xdr:row>36</xdr:row>
      <xdr:rowOff>47625</xdr:rowOff>
    </xdr:from>
    <xdr:ext cx="104775" cy="352425"/>
    <xdr:grpSp>
      <xdr:nvGrpSpPr>
        <xdr:cNvPr id="13" name="Shape 2">
          <a:extLst>
            <a:ext uri="{FF2B5EF4-FFF2-40B4-BE49-F238E27FC236}">
              <a16:creationId xmlns:a16="http://schemas.microsoft.com/office/drawing/2014/main" id="{F7307CE7-D7FF-402A-ABF3-32FA4AFB2308}"/>
            </a:ext>
          </a:extLst>
        </xdr:cNvPr>
        <xdr:cNvGrpSpPr/>
      </xdr:nvGrpSpPr>
      <xdr:grpSpPr>
        <a:xfrm>
          <a:off x="2812143" y="12883696"/>
          <a:ext cx="104775" cy="352425"/>
          <a:chOff x="5293613" y="3603788"/>
          <a:chExt cx="104775" cy="352425"/>
        </a:xfrm>
      </xdr:grpSpPr>
      <xdr:grpSp>
        <xdr:nvGrpSpPr>
          <xdr:cNvPr id="14" name="Shape 12">
            <a:extLst>
              <a:ext uri="{FF2B5EF4-FFF2-40B4-BE49-F238E27FC236}">
                <a16:creationId xmlns:a16="http://schemas.microsoft.com/office/drawing/2014/main" id="{538B8303-D56F-43AF-A2D7-8198FDCC2989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15" name="Shape 10">
              <a:extLst>
                <a:ext uri="{FF2B5EF4-FFF2-40B4-BE49-F238E27FC236}">
                  <a16:creationId xmlns:a16="http://schemas.microsoft.com/office/drawing/2014/main" id="{547892B8-1DE4-40DB-8CF1-3BB8FD9C0EBD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" name="Shape 13">
              <a:extLst>
                <a:ext uri="{FF2B5EF4-FFF2-40B4-BE49-F238E27FC236}">
                  <a16:creationId xmlns:a16="http://schemas.microsoft.com/office/drawing/2014/main" id="{413EBBCC-109C-40FF-8584-63F8932D276F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twoCellAnchor>
    <xdr:from>
      <xdr:col>2</xdr:col>
      <xdr:colOff>1000124</xdr:colOff>
      <xdr:row>11</xdr:row>
      <xdr:rowOff>61233</xdr:rowOff>
    </xdr:from>
    <xdr:to>
      <xdr:col>9</xdr:col>
      <xdr:colOff>535215</xdr:colOff>
      <xdr:row>13</xdr:row>
      <xdr:rowOff>308429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48EDEA3-0A5E-49A1-B441-2FD20207AAA3}"/>
            </a:ext>
          </a:extLst>
        </xdr:cNvPr>
        <xdr:cNvSpPr/>
      </xdr:nvSpPr>
      <xdr:spPr>
        <a:xfrm>
          <a:off x="1762124" y="4306662"/>
          <a:ext cx="3689805" cy="954767"/>
        </a:xfrm>
        <a:prstGeom prst="wedgeRectCallout">
          <a:avLst>
            <a:gd name="adj1" fmla="val -11627"/>
            <a:gd name="adj2" fmla="val 480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4400" b="1">
              <a:solidFill>
                <a:srgbClr val="FF0000"/>
              </a:solidFill>
            </a:rPr>
            <a:t>※</a:t>
          </a:r>
          <a:r>
            <a:rPr kumimoji="1" lang="ja-JP" altLang="en-US" sz="4400" b="1">
              <a:solidFill>
                <a:srgbClr val="FF0000"/>
              </a:solidFill>
            </a:rPr>
            <a:t>記入例です</a:t>
          </a:r>
          <a:endParaRPr kumimoji="1" lang="ja-JP" altLang="en-US" sz="6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27213</xdr:colOff>
      <xdr:row>3</xdr:row>
      <xdr:rowOff>242662</xdr:rowOff>
    </xdr:from>
    <xdr:to>
      <xdr:col>22</xdr:col>
      <xdr:colOff>238124</xdr:colOff>
      <xdr:row>6</xdr:row>
      <xdr:rowOff>63500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B9D038C-9534-4F4A-B719-07D318C9AF84}"/>
            </a:ext>
          </a:extLst>
        </xdr:cNvPr>
        <xdr:cNvSpPr/>
      </xdr:nvSpPr>
      <xdr:spPr>
        <a:xfrm>
          <a:off x="8837838" y="1652362"/>
          <a:ext cx="7897586" cy="878113"/>
        </a:xfrm>
        <a:prstGeom prst="wedgeRectCallout">
          <a:avLst>
            <a:gd name="adj1" fmla="val -11627"/>
            <a:gd name="adj2" fmla="val 480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</a:rPr>
            <a:t>監督、アドバイザー、選手氏名、学年は下の色が塗られた所に入力をお願いします。地域スポーツ団体の指導者は、すべて役職者になります。</a:t>
          </a:r>
          <a:endParaRPr kumimoji="1" lang="ja-JP" altLang="en-US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356053</xdr:colOff>
      <xdr:row>33</xdr:row>
      <xdr:rowOff>213179</xdr:rowOff>
    </xdr:from>
    <xdr:to>
      <xdr:col>21</xdr:col>
      <xdr:colOff>219980</xdr:colOff>
      <xdr:row>41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2ABFD88-DDBE-4095-B829-F224F58FF3EF}"/>
            </a:ext>
          </a:extLst>
        </xdr:cNvPr>
        <xdr:cNvSpPr/>
      </xdr:nvSpPr>
      <xdr:spPr>
        <a:xfrm>
          <a:off x="9395278" y="12195629"/>
          <a:ext cx="6655252" cy="1739446"/>
        </a:xfrm>
        <a:prstGeom prst="wedgeRectCallout">
          <a:avLst>
            <a:gd name="adj1" fmla="val 23080"/>
            <a:gd name="adj2" fmla="val -845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①校長・教員・部活動指導員確認書申請書、監督・コーチ・マネージャー承認書を提出した方を入力してください。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 u="sng">
              <a:solidFill>
                <a:schemeClr val="tx1"/>
              </a:solidFill>
            </a:rPr>
            <a:t>生徒は入力しないでください。</a:t>
          </a:r>
          <a:endParaRPr kumimoji="1" lang="en-US" altLang="ja-JP" sz="1800" b="1" u="sng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②アドバイザーは選手数を超えないこと</a:t>
          </a:r>
        </a:p>
      </xdr:txBody>
    </xdr:sp>
    <xdr:clientData/>
  </xdr:twoCellAnchor>
  <xdr:oneCellAnchor>
    <xdr:from>
      <xdr:col>14</xdr:col>
      <xdr:colOff>63500</xdr:colOff>
      <xdr:row>0</xdr:row>
      <xdr:rowOff>206375</xdr:rowOff>
    </xdr:from>
    <xdr:ext cx="4819650" cy="457200"/>
    <xdr:sp macro="" textlink="">
      <xdr:nvSpPr>
        <xdr:cNvPr id="4" name="Shape 19">
          <a:extLst>
            <a:ext uri="{FF2B5EF4-FFF2-40B4-BE49-F238E27FC236}">
              <a16:creationId xmlns:a16="http://schemas.microsoft.com/office/drawing/2014/main" id="{C2AFF7FE-E19D-418F-8714-C9D4336737DB}"/>
            </a:ext>
          </a:extLst>
        </xdr:cNvPr>
        <xdr:cNvSpPr/>
      </xdr:nvSpPr>
      <xdr:spPr>
        <a:xfrm>
          <a:off x="8874125" y="206375"/>
          <a:ext cx="4819650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学校名は『市町村立』をつけて記入して下さい。</a:t>
          </a:r>
          <a:endParaRPr sz="1400"/>
        </a:p>
      </xdr:txBody>
    </xdr:sp>
    <xdr:clientData fLocksWithSheet="0"/>
  </xdr:oneCellAnchor>
  <xdr:oneCellAnchor>
    <xdr:from>
      <xdr:col>19</xdr:col>
      <xdr:colOff>809625</xdr:colOff>
      <xdr:row>0</xdr:row>
      <xdr:rowOff>206375</xdr:rowOff>
    </xdr:from>
    <xdr:ext cx="3952875" cy="457200"/>
    <xdr:sp macro="" textlink="">
      <xdr:nvSpPr>
        <xdr:cNvPr id="5" name="Shape 19">
          <a:extLst>
            <a:ext uri="{FF2B5EF4-FFF2-40B4-BE49-F238E27FC236}">
              <a16:creationId xmlns:a16="http://schemas.microsoft.com/office/drawing/2014/main" id="{2BAB3449-9074-4ED5-898A-EE807BAC3403}"/>
            </a:ext>
          </a:extLst>
        </xdr:cNvPr>
        <xdr:cNvSpPr/>
      </xdr:nvSpPr>
      <xdr:spPr>
        <a:xfrm>
          <a:off x="13801725" y="206375"/>
          <a:ext cx="3952875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ja-JP" altLang="en-US" sz="1400"/>
            <a:t>男女は　プルダウンから選択してください。</a:t>
          </a:r>
          <a:endParaRPr sz="1400"/>
        </a:p>
      </xdr:txBody>
    </xdr:sp>
    <xdr:clientData fLocksWithSheet="0"/>
  </xdr:oneCellAnchor>
  <xdr:oneCellAnchor>
    <xdr:from>
      <xdr:col>19</xdr:col>
      <xdr:colOff>714375</xdr:colOff>
      <xdr:row>28</xdr:row>
      <xdr:rowOff>79375</xdr:rowOff>
    </xdr:from>
    <xdr:ext cx="104775" cy="352425"/>
    <xdr:grpSp>
      <xdr:nvGrpSpPr>
        <xdr:cNvPr id="6" name="Shape 2">
          <a:extLst>
            <a:ext uri="{FF2B5EF4-FFF2-40B4-BE49-F238E27FC236}">
              <a16:creationId xmlns:a16="http://schemas.microsoft.com/office/drawing/2014/main" id="{E64E6A18-5D53-4329-8AAC-226BFCAD375C}"/>
            </a:ext>
          </a:extLst>
        </xdr:cNvPr>
        <xdr:cNvGrpSpPr/>
      </xdr:nvGrpSpPr>
      <xdr:grpSpPr>
        <a:xfrm>
          <a:off x="12652375" y="10339161"/>
          <a:ext cx="104775" cy="352425"/>
          <a:chOff x="5293613" y="3603788"/>
          <a:chExt cx="104775" cy="352425"/>
        </a:xfrm>
      </xdr:grpSpPr>
      <xdr:grpSp>
        <xdr:nvGrpSpPr>
          <xdr:cNvPr id="7" name="Shape 12">
            <a:extLst>
              <a:ext uri="{FF2B5EF4-FFF2-40B4-BE49-F238E27FC236}">
                <a16:creationId xmlns:a16="http://schemas.microsoft.com/office/drawing/2014/main" id="{A546CED0-A59D-4AE6-B0A0-FE78D0101105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8" name="Shape 10">
              <a:extLst>
                <a:ext uri="{FF2B5EF4-FFF2-40B4-BE49-F238E27FC236}">
                  <a16:creationId xmlns:a16="http://schemas.microsoft.com/office/drawing/2014/main" id="{A39854BF-3EF9-4746-A738-69AAF8A89CB3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13">
              <a:extLst>
                <a:ext uri="{FF2B5EF4-FFF2-40B4-BE49-F238E27FC236}">
                  <a16:creationId xmlns:a16="http://schemas.microsoft.com/office/drawing/2014/main" id="{727FDB22-3D6F-447C-854C-2E899B1B3451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17</xdr:col>
      <xdr:colOff>698500</xdr:colOff>
      <xdr:row>29</xdr:row>
      <xdr:rowOff>79375</xdr:rowOff>
    </xdr:from>
    <xdr:ext cx="2752725" cy="82867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8B9367C7-32C4-413F-A591-746EF61AE5D3}"/>
            </a:ext>
          </a:extLst>
        </xdr:cNvPr>
        <xdr:cNvSpPr/>
      </xdr:nvSpPr>
      <xdr:spPr>
        <a:xfrm>
          <a:off x="12576175" y="10652125"/>
          <a:ext cx="2752725" cy="828675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個人戦に出場する選手数だけ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アドバイザーを登録できる。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その際、氏名の順番は問わない。</a:t>
          </a:r>
          <a:endParaRPr sz="1400"/>
        </a:p>
      </xdr:txBody>
    </xdr:sp>
    <xdr:clientData fLocksWithSheet="0"/>
  </xdr:oneCellAnchor>
  <xdr:oneCellAnchor>
    <xdr:from>
      <xdr:col>2</xdr:col>
      <xdr:colOff>952500</xdr:colOff>
      <xdr:row>39</xdr:row>
      <xdr:rowOff>31750</xdr:rowOff>
    </xdr:from>
    <xdr:ext cx="7030571" cy="575422"/>
    <xdr:sp macro="" textlink="">
      <xdr:nvSpPr>
        <xdr:cNvPr id="11" name="Shape 7">
          <a:extLst>
            <a:ext uri="{FF2B5EF4-FFF2-40B4-BE49-F238E27FC236}">
              <a16:creationId xmlns:a16="http://schemas.microsoft.com/office/drawing/2014/main" id="{B523B2E2-3D7B-45A1-A88A-31DC26FF9BE3}"/>
            </a:ext>
          </a:extLst>
        </xdr:cNvPr>
        <xdr:cNvSpPr/>
      </xdr:nvSpPr>
      <xdr:spPr>
        <a:xfrm>
          <a:off x="1781175" y="13309600"/>
          <a:ext cx="7030571" cy="575422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地域クラブとして参加する場合、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『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中学校長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』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を消して、正式なチーム名と代表者名を記載して、代表者の押印をすること。</a:t>
          </a:r>
          <a:endParaRPr sz="1400"/>
        </a:p>
      </xdr:txBody>
    </xdr:sp>
    <xdr:clientData fLocksWithSheet="0"/>
  </xdr:oneCellAnchor>
  <xdr:oneCellAnchor>
    <xdr:from>
      <xdr:col>4</xdr:col>
      <xdr:colOff>190500</xdr:colOff>
      <xdr:row>36</xdr:row>
      <xdr:rowOff>47625</xdr:rowOff>
    </xdr:from>
    <xdr:ext cx="104775" cy="352425"/>
    <xdr:grpSp>
      <xdr:nvGrpSpPr>
        <xdr:cNvPr id="12" name="Shape 2">
          <a:extLst>
            <a:ext uri="{FF2B5EF4-FFF2-40B4-BE49-F238E27FC236}">
              <a16:creationId xmlns:a16="http://schemas.microsoft.com/office/drawing/2014/main" id="{8F0864A7-D95C-4A6E-8AC4-212261824FE5}"/>
            </a:ext>
          </a:extLst>
        </xdr:cNvPr>
        <xdr:cNvGrpSpPr/>
      </xdr:nvGrpSpPr>
      <xdr:grpSpPr>
        <a:xfrm>
          <a:off x="2812143" y="12883696"/>
          <a:ext cx="104775" cy="352425"/>
          <a:chOff x="5293613" y="3603788"/>
          <a:chExt cx="104775" cy="352425"/>
        </a:xfrm>
      </xdr:grpSpPr>
      <xdr:grpSp>
        <xdr:nvGrpSpPr>
          <xdr:cNvPr id="13" name="Shape 12">
            <a:extLst>
              <a:ext uri="{FF2B5EF4-FFF2-40B4-BE49-F238E27FC236}">
                <a16:creationId xmlns:a16="http://schemas.microsoft.com/office/drawing/2014/main" id="{FBB5502D-163F-4664-9AB6-C6A3C2AD4270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14" name="Shape 10">
              <a:extLst>
                <a:ext uri="{FF2B5EF4-FFF2-40B4-BE49-F238E27FC236}">
                  <a16:creationId xmlns:a16="http://schemas.microsoft.com/office/drawing/2014/main" id="{9A6CBD9A-70BD-4CF9-AEDC-D0807EA35254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" name="Shape 13">
              <a:extLst>
                <a:ext uri="{FF2B5EF4-FFF2-40B4-BE49-F238E27FC236}">
                  <a16:creationId xmlns:a16="http://schemas.microsoft.com/office/drawing/2014/main" id="{0D05ECDF-1151-4627-A6DE-D4B1F85A95FA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27213</xdr:colOff>
      <xdr:row>3</xdr:row>
      <xdr:rowOff>242662</xdr:rowOff>
    </xdr:from>
    <xdr:to>
      <xdr:col>22</xdr:col>
      <xdr:colOff>238124</xdr:colOff>
      <xdr:row>6</xdr:row>
      <xdr:rowOff>63500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8556276-169F-4F59-88B9-6BB253404C51}"/>
            </a:ext>
          </a:extLst>
        </xdr:cNvPr>
        <xdr:cNvSpPr/>
      </xdr:nvSpPr>
      <xdr:spPr>
        <a:xfrm>
          <a:off x="8837838" y="1652362"/>
          <a:ext cx="7897586" cy="878113"/>
        </a:xfrm>
        <a:prstGeom prst="wedgeRectCallout">
          <a:avLst>
            <a:gd name="adj1" fmla="val -11627"/>
            <a:gd name="adj2" fmla="val 480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>
              <a:solidFill>
                <a:srgbClr val="FF0000"/>
              </a:solidFill>
            </a:rPr>
            <a:t>監督、アドバイザー、選手氏名、学年は下の色が塗られた所に入力をお願いします。地域スポーツ団体の指導者は、すべて役職者になります。</a:t>
          </a:r>
          <a:endParaRPr kumimoji="1" lang="ja-JP" altLang="en-US" sz="2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356053</xdr:colOff>
      <xdr:row>33</xdr:row>
      <xdr:rowOff>213179</xdr:rowOff>
    </xdr:from>
    <xdr:to>
      <xdr:col>21</xdr:col>
      <xdr:colOff>219980</xdr:colOff>
      <xdr:row>41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6743E25-D100-45E1-9A8C-4FBBADF42235}"/>
            </a:ext>
          </a:extLst>
        </xdr:cNvPr>
        <xdr:cNvSpPr/>
      </xdr:nvSpPr>
      <xdr:spPr>
        <a:xfrm>
          <a:off x="9395278" y="12195629"/>
          <a:ext cx="6655252" cy="1739446"/>
        </a:xfrm>
        <a:prstGeom prst="wedgeRectCallout">
          <a:avLst>
            <a:gd name="adj1" fmla="val 23080"/>
            <a:gd name="adj2" fmla="val -8454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①校長・教員・部活動指導員確認書申請書、監督・コーチ・マネージャー承認書を提出した方を入力してください。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 u="sng">
              <a:solidFill>
                <a:schemeClr val="tx1"/>
              </a:solidFill>
            </a:rPr>
            <a:t>生徒は入力しないでください。</a:t>
          </a:r>
          <a:endParaRPr kumimoji="1" lang="en-US" altLang="ja-JP" sz="1800" b="1" u="sng">
            <a:solidFill>
              <a:schemeClr val="tx1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②アドバイザーは選手数を超えないこと</a:t>
          </a:r>
        </a:p>
      </xdr:txBody>
    </xdr:sp>
    <xdr:clientData/>
  </xdr:twoCellAnchor>
  <xdr:oneCellAnchor>
    <xdr:from>
      <xdr:col>14</xdr:col>
      <xdr:colOff>63500</xdr:colOff>
      <xdr:row>0</xdr:row>
      <xdr:rowOff>206375</xdr:rowOff>
    </xdr:from>
    <xdr:ext cx="4819650" cy="457200"/>
    <xdr:sp macro="" textlink="">
      <xdr:nvSpPr>
        <xdr:cNvPr id="4" name="Shape 19">
          <a:extLst>
            <a:ext uri="{FF2B5EF4-FFF2-40B4-BE49-F238E27FC236}">
              <a16:creationId xmlns:a16="http://schemas.microsoft.com/office/drawing/2014/main" id="{C7C786F6-F1CB-489F-ADAF-6E522023CD4C}"/>
            </a:ext>
          </a:extLst>
        </xdr:cNvPr>
        <xdr:cNvSpPr/>
      </xdr:nvSpPr>
      <xdr:spPr>
        <a:xfrm>
          <a:off x="8874125" y="206375"/>
          <a:ext cx="4819650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en-US" sz="18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学校名は『市町村立』をつけて記入して下さい。</a:t>
          </a:r>
          <a:endParaRPr sz="1400"/>
        </a:p>
      </xdr:txBody>
    </xdr:sp>
    <xdr:clientData fLocksWithSheet="0"/>
  </xdr:oneCellAnchor>
  <xdr:oneCellAnchor>
    <xdr:from>
      <xdr:col>19</xdr:col>
      <xdr:colOff>809625</xdr:colOff>
      <xdr:row>0</xdr:row>
      <xdr:rowOff>206375</xdr:rowOff>
    </xdr:from>
    <xdr:ext cx="3952875" cy="457200"/>
    <xdr:sp macro="" textlink="">
      <xdr:nvSpPr>
        <xdr:cNvPr id="5" name="Shape 19">
          <a:extLst>
            <a:ext uri="{FF2B5EF4-FFF2-40B4-BE49-F238E27FC236}">
              <a16:creationId xmlns:a16="http://schemas.microsoft.com/office/drawing/2014/main" id="{BD5DDF2C-EAFB-4B13-B0CF-52A21B241CF3}"/>
            </a:ext>
          </a:extLst>
        </xdr:cNvPr>
        <xdr:cNvSpPr/>
      </xdr:nvSpPr>
      <xdr:spPr>
        <a:xfrm>
          <a:off x="13801725" y="206375"/>
          <a:ext cx="3952875" cy="457200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MS PGothic"/>
            <a:buNone/>
          </a:pPr>
          <a:r>
            <a:rPr lang="ja-JP" altLang="en-US" sz="1400"/>
            <a:t>男女は　プルダウンから選択してください。</a:t>
          </a:r>
          <a:endParaRPr sz="1400"/>
        </a:p>
      </xdr:txBody>
    </xdr:sp>
    <xdr:clientData fLocksWithSheet="0"/>
  </xdr:oneCellAnchor>
  <xdr:oneCellAnchor>
    <xdr:from>
      <xdr:col>19</xdr:col>
      <xdr:colOff>714375</xdr:colOff>
      <xdr:row>28</xdr:row>
      <xdr:rowOff>79375</xdr:rowOff>
    </xdr:from>
    <xdr:ext cx="104775" cy="352425"/>
    <xdr:grpSp>
      <xdr:nvGrpSpPr>
        <xdr:cNvPr id="6" name="Shape 2">
          <a:extLst>
            <a:ext uri="{FF2B5EF4-FFF2-40B4-BE49-F238E27FC236}">
              <a16:creationId xmlns:a16="http://schemas.microsoft.com/office/drawing/2014/main" id="{74FD067C-23F9-487B-AC74-3EEB96D8550D}"/>
            </a:ext>
          </a:extLst>
        </xdr:cNvPr>
        <xdr:cNvGrpSpPr/>
      </xdr:nvGrpSpPr>
      <xdr:grpSpPr>
        <a:xfrm>
          <a:off x="12652375" y="10339161"/>
          <a:ext cx="104775" cy="352425"/>
          <a:chOff x="5293613" y="3603788"/>
          <a:chExt cx="104775" cy="352425"/>
        </a:xfrm>
      </xdr:grpSpPr>
      <xdr:grpSp>
        <xdr:nvGrpSpPr>
          <xdr:cNvPr id="7" name="Shape 12">
            <a:extLst>
              <a:ext uri="{FF2B5EF4-FFF2-40B4-BE49-F238E27FC236}">
                <a16:creationId xmlns:a16="http://schemas.microsoft.com/office/drawing/2014/main" id="{B1346C7D-49DF-43E0-82D2-9120AEA854D9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8" name="Shape 10">
              <a:extLst>
                <a:ext uri="{FF2B5EF4-FFF2-40B4-BE49-F238E27FC236}">
                  <a16:creationId xmlns:a16="http://schemas.microsoft.com/office/drawing/2014/main" id="{3532B08A-DE3D-4710-8E57-0FC0EC0E1151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13">
              <a:extLst>
                <a:ext uri="{FF2B5EF4-FFF2-40B4-BE49-F238E27FC236}">
                  <a16:creationId xmlns:a16="http://schemas.microsoft.com/office/drawing/2014/main" id="{99987B39-65AD-47E3-9865-C967A6CD549B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  <xdr:oneCellAnchor>
    <xdr:from>
      <xdr:col>17</xdr:col>
      <xdr:colOff>698500</xdr:colOff>
      <xdr:row>29</xdr:row>
      <xdr:rowOff>79375</xdr:rowOff>
    </xdr:from>
    <xdr:ext cx="2752725" cy="82867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CE5BFBED-39CC-48C0-94CC-8326F34957E8}"/>
            </a:ext>
          </a:extLst>
        </xdr:cNvPr>
        <xdr:cNvSpPr/>
      </xdr:nvSpPr>
      <xdr:spPr>
        <a:xfrm>
          <a:off x="12576175" y="10652125"/>
          <a:ext cx="2752725" cy="828675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個人戦に出場する選手数だけ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アドバイザーを登録できる。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その際、氏名の順番は問わない。</a:t>
          </a:r>
          <a:endParaRPr sz="1400"/>
        </a:p>
      </xdr:txBody>
    </xdr:sp>
    <xdr:clientData fLocksWithSheet="0"/>
  </xdr:oneCellAnchor>
  <xdr:oneCellAnchor>
    <xdr:from>
      <xdr:col>2</xdr:col>
      <xdr:colOff>952500</xdr:colOff>
      <xdr:row>39</xdr:row>
      <xdr:rowOff>31750</xdr:rowOff>
    </xdr:from>
    <xdr:ext cx="7030571" cy="575422"/>
    <xdr:sp macro="" textlink="">
      <xdr:nvSpPr>
        <xdr:cNvPr id="11" name="Shape 7">
          <a:extLst>
            <a:ext uri="{FF2B5EF4-FFF2-40B4-BE49-F238E27FC236}">
              <a16:creationId xmlns:a16="http://schemas.microsoft.com/office/drawing/2014/main" id="{44720936-39AB-43FC-A3DA-06ECE86AB4D2}"/>
            </a:ext>
          </a:extLst>
        </xdr:cNvPr>
        <xdr:cNvSpPr/>
      </xdr:nvSpPr>
      <xdr:spPr>
        <a:xfrm>
          <a:off x="1781175" y="13309600"/>
          <a:ext cx="7030571" cy="575422"/>
        </a:xfrm>
        <a:prstGeom prst="rect">
          <a:avLst/>
        </a:prstGeom>
        <a:solidFill>
          <a:srgbClr val="FFFFFF"/>
        </a:solidFill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MS PGothic"/>
            <a:buNone/>
          </a:pP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地域クラブとして参加する場合、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『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中学校長</a:t>
          </a:r>
          <a:r>
            <a:rPr lang="en-US" altLang="ja-JP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』</a:t>
          </a:r>
          <a:r>
            <a:rPr lang="ja-JP" altLang="en-US" sz="1400" b="1" i="0" u="none" strike="noStrike">
              <a:solidFill>
                <a:srgbClr val="FF0000"/>
              </a:solidFill>
              <a:latin typeface="MS PGothic"/>
              <a:ea typeface="MS PGothic"/>
              <a:cs typeface="MS PGothic"/>
              <a:sym typeface="MS PGothic"/>
            </a:rPr>
            <a:t>を消して、正式なチーム名と代表者名を記載して、代表者の押印をすること。</a:t>
          </a:r>
          <a:endParaRPr sz="1400"/>
        </a:p>
      </xdr:txBody>
    </xdr:sp>
    <xdr:clientData fLocksWithSheet="0"/>
  </xdr:oneCellAnchor>
  <xdr:oneCellAnchor>
    <xdr:from>
      <xdr:col>4</xdr:col>
      <xdr:colOff>190500</xdr:colOff>
      <xdr:row>36</xdr:row>
      <xdr:rowOff>47625</xdr:rowOff>
    </xdr:from>
    <xdr:ext cx="104775" cy="352425"/>
    <xdr:grpSp>
      <xdr:nvGrpSpPr>
        <xdr:cNvPr id="12" name="Shape 2">
          <a:extLst>
            <a:ext uri="{FF2B5EF4-FFF2-40B4-BE49-F238E27FC236}">
              <a16:creationId xmlns:a16="http://schemas.microsoft.com/office/drawing/2014/main" id="{2654ECEE-408D-43B1-ABB3-4F2B3D1567E2}"/>
            </a:ext>
          </a:extLst>
        </xdr:cNvPr>
        <xdr:cNvGrpSpPr/>
      </xdr:nvGrpSpPr>
      <xdr:grpSpPr>
        <a:xfrm>
          <a:off x="2812143" y="12883696"/>
          <a:ext cx="104775" cy="352425"/>
          <a:chOff x="5293613" y="3603788"/>
          <a:chExt cx="104775" cy="352425"/>
        </a:xfrm>
      </xdr:grpSpPr>
      <xdr:grpSp>
        <xdr:nvGrpSpPr>
          <xdr:cNvPr id="13" name="Shape 12">
            <a:extLst>
              <a:ext uri="{FF2B5EF4-FFF2-40B4-BE49-F238E27FC236}">
                <a16:creationId xmlns:a16="http://schemas.microsoft.com/office/drawing/2014/main" id="{D7A2B26B-0948-4989-A2BB-191937B7CF17}"/>
              </a:ext>
            </a:extLst>
          </xdr:cNvPr>
          <xdr:cNvGrpSpPr/>
        </xdr:nvGrpSpPr>
        <xdr:grpSpPr>
          <a:xfrm>
            <a:off x="5293613" y="3603788"/>
            <a:ext cx="104775" cy="352425"/>
            <a:chOff x="5307900" y="3618075"/>
            <a:chExt cx="76200" cy="323850"/>
          </a:xfrm>
        </xdr:grpSpPr>
        <xdr:sp macro="" textlink="">
          <xdr:nvSpPr>
            <xdr:cNvPr id="14" name="Shape 10">
              <a:extLst>
                <a:ext uri="{FF2B5EF4-FFF2-40B4-BE49-F238E27FC236}">
                  <a16:creationId xmlns:a16="http://schemas.microsoft.com/office/drawing/2014/main" id="{95324789-E873-49B0-BC73-5BED400A0942}"/>
                </a:ext>
              </a:extLst>
            </xdr:cNvPr>
            <xdr:cNvSpPr/>
          </xdr:nvSpPr>
          <xdr:spPr>
            <a:xfrm>
              <a:off x="5307900" y="3618075"/>
              <a:ext cx="76200" cy="3238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" name="Shape 13">
              <a:extLst>
                <a:ext uri="{FF2B5EF4-FFF2-40B4-BE49-F238E27FC236}">
                  <a16:creationId xmlns:a16="http://schemas.microsoft.com/office/drawing/2014/main" id="{F30E12CE-527A-48AC-9FFC-3086E265958C}"/>
                </a:ext>
              </a:extLst>
            </xdr:cNvPr>
            <xdr:cNvCxnSpPr/>
          </xdr:nvCxnSpPr>
          <xdr:spPr>
            <a:xfrm rot="10800000" flipH="1">
              <a:off x="5307900" y="3618075"/>
              <a:ext cx="76200" cy="323850"/>
            </a:xfrm>
            <a:prstGeom prst="straightConnector1">
              <a:avLst/>
            </a:prstGeom>
            <a:noFill/>
            <a:ln w="2857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stealth" w="med" len="med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D419-42F2-4CBD-A0CA-4CBB856D48D4}">
  <dimension ref="A1:AD39"/>
  <sheetViews>
    <sheetView tabSelected="1" zoomScale="70" zoomScaleNormal="70" workbookViewId="0">
      <selection activeCell="H6" sqref="H6"/>
    </sheetView>
  </sheetViews>
  <sheetFormatPr defaultRowHeight="24" customHeight="1"/>
  <cols>
    <col min="1" max="1" width="4.6328125" customWidth="1"/>
    <col min="2" max="2" width="6.26953125" customWidth="1"/>
    <col min="3" max="3" width="17" customWidth="1"/>
    <col min="4" max="4" width="9.6328125" customWidth="1"/>
    <col min="5" max="5" width="15" customWidth="1"/>
    <col min="6" max="6" width="4.08984375" bestFit="1" customWidth="1"/>
    <col min="7" max="7" width="4.6328125" customWidth="1"/>
    <col min="8" max="8" width="6.26953125" customWidth="1"/>
    <col min="9" max="9" width="2.7265625" customWidth="1"/>
    <col min="10" max="10" width="8.6328125" customWidth="1"/>
    <col min="11" max="11" width="4.6328125" customWidth="1"/>
    <col min="12" max="12" width="11" customWidth="1"/>
    <col min="13" max="13" width="15.08984375" customWidth="1"/>
    <col min="14" max="14" width="6" customWidth="1"/>
    <col min="15" max="15" width="3" bestFit="1" customWidth="1"/>
    <col min="16" max="17" width="18.6328125" style="33" customWidth="1"/>
    <col min="18" max="18" width="9.36328125" style="33" customWidth="1"/>
    <col min="19" max="19" width="5.26953125" style="33" customWidth="1"/>
    <col min="20" max="21" width="18.6328125" style="33" customWidth="1"/>
    <col min="22" max="22" width="8.7265625" style="33" customWidth="1"/>
    <col min="23" max="23" width="7.26953125" customWidth="1"/>
    <col min="24" max="31" width="18.6328125" customWidth="1"/>
    <col min="32" max="245" width="9"/>
    <col min="246" max="246" width="4.6328125" customWidth="1"/>
    <col min="247" max="247" width="6.26953125" customWidth="1"/>
    <col min="248" max="249" width="3.08984375" customWidth="1"/>
    <col min="250" max="251" width="2.90625" customWidth="1"/>
    <col min="252" max="252" width="4.6328125" customWidth="1"/>
    <col min="253" max="253" width="3.26953125" customWidth="1"/>
    <col min="254" max="254" width="5.7265625" customWidth="1"/>
    <col min="255" max="256" width="2.36328125" customWidth="1"/>
    <col min="257" max="257" width="5.6328125" customWidth="1"/>
    <col min="258" max="258" width="4.08984375" bestFit="1" customWidth="1"/>
    <col min="259" max="259" width="5.6328125" customWidth="1"/>
    <col min="260" max="260" width="4.90625" customWidth="1"/>
    <col min="261" max="263" width="3.36328125" customWidth="1"/>
    <col min="264" max="264" width="2.7265625" customWidth="1"/>
    <col min="265" max="265" width="8.6328125" customWidth="1"/>
    <col min="266" max="266" width="4.6328125" customWidth="1"/>
    <col min="267" max="267" width="1.90625" customWidth="1"/>
    <col min="268" max="270" width="1.6328125" customWidth="1"/>
    <col min="271" max="271" width="7.90625" customWidth="1"/>
    <col min="272" max="501" width="9"/>
    <col min="502" max="502" width="4.6328125" customWidth="1"/>
    <col min="503" max="503" width="6.26953125" customWidth="1"/>
    <col min="504" max="505" width="3.08984375" customWidth="1"/>
    <col min="506" max="507" width="2.90625" customWidth="1"/>
    <col min="508" max="508" width="4.6328125" customWidth="1"/>
    <col min="509" max="509" width="3.26953125" customWidth="1"/>
    <col min="510" max="510" width="5.7265625" customWidth="1"/>
    <col min="511" max="512" width="2.36328125" customWidth="1"/>
    <col min="513" max="513" width="5.6328125" customWidth="1"/>
    <col min="514" max="514" width="4.08984375" bestFit="1" customWidth="1"/>
    <col min="515" max="515" width="5.6328125" customWidth="1"/>
    <col min="516" max="516" width="4.90625" customWidth="1"/>
    <col min="517" max="519" width="3.36328125" customWidth="1"/>
    <col min="520" max="520" width="2.7265625" customWidth="1"/>
    <col min="521" max="521" width="8.6328125" customWidth="1"/>
    <col min="522" max="522" width="4.6328125" customWidth="1"/>
    <col min="523" max="523" width="1.90625" customWidth="1"/>
    <col min="524" max="526" width="1.6328125" customWidth="1"/>
    <col min="527" max="527" width="7.90625" customWidth="1"/>
    <col min="528" max="757" width="9"/>
    <col min="758" max="758" width="4.6328125" customWidth="1"/>
    <col min="759" max="759" width="6.26953125" customWidth="1"/>
    <col min="760" max="761" width="3.08984375" customWidth="1"/>
    <col min="762" max="763" width="2.90625" customWidth="1"/>
    <col min="764" max="764" width="4.6328125" customWidth="1"/>
    <col min="765" max="765" width="3.26953125" customWidth="1"/>
    <col min="766" max="766" width="5.7265625" customWidth="1"/>
    <col min="767" max="768" width="2.36328125" customWidth="1"/>
    <col min="769" max="769" width="5.6328125" customWidth="1"/>
    <col min="770" max="770" width="4.08984375" bestFit="1" customWidth="1"/>
    <col min="771" max="771" width="5.6328125" customWidth="1"/>
    <col min="772" max="772" width="4.90625" customWidth="1"/>
    <col min="773" max="775" width="3.36328125" customWidth="1"/>
    <col min="776" max="776" width="2.7265625" customWidth="1"/>
    <col min="777" max="777" width="8.6328125" customWidth="1"/>
    <col min="778" max="778" width="4.6328125" customWidth="1"/>
    <col min="779" max="779" width="1.90625" customWidth="1"/>
    <col min="780" max="782" width="1.6328125" customWidth="1"/>
    <col min="783" max="783" width="7.90625" customWidth="1"/>
    <col min="784" max="1013" width="9"/>
    <col min="1014" max="1014" width="4.6328125" customWidth="1"/>
    <col min="1015" max="1015" width="6.26953125" customWidth="1"/>
    <col min="1016" max="1017" width="3.08984375" customWidth="1"/>
    <col min="1018" max="1019" width="2.90625" customWidth="1"/>
    <col min="1020" max="1020" width="4.6328125" customWidth="1"/>
    <col min="1021" max="1021" width="3.26953125" customWidth="1"/>
    <col min="1022" max="1022" width="5.7265625" customWidth="1"/>
    <col min="1023" max="1024" width="2.36328125" customWidth="1"/>
    <col min="1025" max="1025" width="5.6328125" customWidth="1"/>
    <col min="1026" max="1026" width="4.08984375" bestFit="1" customWidth="1"/>
    <col min="1027" max="1027" width="5.6328125" customWidth="1"/>
    <col min="1028" max="1028" width="4.90625" customWidth="1"/>
    <col min="1029" max="1031" width="3.36328125" customWidth="1"/>
    <col min="1032" max="1032" width="2.7265625" customWidth="1"/>
    <col min="1033" max="1033" width="8.6328125" customWidth="1"/>
    <col min="1034" max="1034" width="4.6328125" customWidth="1"/>
    <col min="1035" max="1035" width="1.90625" customWidth="1"/>
    <col min="1036" max="1038" width="1.6328125" customWidth="1"/>
    <col min="1039" max="1039" width="7.90625" customWidth="1"/>
    <col min="1040" max="1269" width="9"/>
    <col min="1270" max="1270" width="4.6328125" customWidth="1"/>
    <col min="1271" max="1271" width="6.26953125" customWidth="1"/>
    <col min="1272" max="1273" width="3.08984375" customWidth="1"/>
    <col min="1274" max="1275" width="2.90625" customWidth="1"/>
    <col min="1276" max="1276" width="4.6328125" customWidth="1"/>
    <col min="1277" max="1277" width="3.26953125" customWidth="1"/>
    <col min="1278" max="1278" width="5.7265625" customWidth="1"/>
    <col min="1279" max="1280" width="2.36328125" customWidth="1"/>
    <col min="1281" max="1281" width="5.6328125" customWidth="1"/>
    <col min="1282" max="1282" width="4.08984375" bestFit="1" customWidth="1"/>
    <col min="1283" max="1283" width="5.6328125" customWidth="1"/>
    <col min="1284" max="1284" width="4.90625" customWidth="1"/>
    <col min="1285" max="1287" width="3.36328125" customWidth="1"/>
    <col min="1288" max="1288" width="2.7265625" customWidth="1"/>
    <col min="1289" max="1289" width="8.6328125" customWidth="1"/>
    <col min="1290" max="1290" width="4.6328125" customWidth="1"/>
    <col min="1291" max="1291" width="1.90625" customWidth="1"/>
    <col min="1292" max="1294" width="1.6328125" customWidth="1"/>
    <col min="1295" max="1295" width="7.90625" customWidth="1"/>
    <col min="1296" max="1525" width="9"/>
    <col min="1526" max="1526" width="4.6328125" customWidth="1"/>
    <col min="1527" max="1527" width="6.26953125" customWidth="1"/>
    <col min="1528" max="1529" width="3.08984375" customWidth="1"/>
    <col min="1530" max="1531" width="2.90625" customWidth="1"/>
    <col min="1532" max="1532" width="4.6328125" customWidth="1"/>
    <col min="1533" max="1533" width="3.26953125" customWidth="1"/>
    <col min="1534" max="1534" width="5.7265625" customWidth="1"/>
    <col min="1535" max="1536" width="2.36328125" customWidth="1"/>
    <col min="1537" max="1537" width="5.6328125" customWidth="1"/>
    <col min="1538" max="1538" width="4.08984375" bestFit="1" customWidth="1"/>
    <col min="1539" max="1539" width="5.6328125" customWidth="1"/>
    <col min="1540" max="1540" width="4.90625" customWidth="1"/>
    <col min="1541" max="1543" width="3.36328125" customWidth="1"/>
    <col min="1544" max="1544" width="2.7265625" customWidth="1"/>
    <col min="1545" max="1545" width="8.6328125" customWidth="1"/>
    <col min="1546" max="1546" width="4.6328125" customWidth="1"/>
    <col min="1547" max="1547" width="1.90625" customWidth="1"/>
    <col min="1548" max="1550" width="1.6328125" customWidth="1"/>
    <col min="1551" max="1551" width="7.90625" customWidth="1"/>
    <col min="1552" max="1781" width="9"/>
    <col min="1782" max="1782" width="4.6328125" customWidth="1"/>
    <col min="1783" max="1783" width="6.26953125" customWidth="1"/>
    <col min="1784" max="1785" width="3.08984375" customWidth="1"/>
    <col min="1786" max="1787" width="2.90625" customWidth="1"/>
    <col min="1788" max="1788" width="4.6328125" customWidth="1"/>
    <col min="1789" max="1789" width="3.26953125" customWidth="1"/>
    <col min="1790" max="1790" width="5.7265625" customWidth="1"/>
    <col min="1791" max="1792" width="2.36328125" customWidth="1"/>
    <col min="1793" max="1793" width="5.6328125" customWidth="1"/>
    <col min="1794" max="1794" width="4.08984375" bestFit="1" customWidth="1"/>
    <col min="1795" max="1795" width="5.6328125" customWidth="1"/>
    <col min="1796" max="1796" width="4.90625" customWidth="1"/>
    <col min="1797" max="1799" width="3.36328125" customWidth="1"/>
    <col min="1800" max="1800" width="2.7265625" customWidth="1"/>
    <col min="1801" max="1801" width="8.6328125" customWidth="1"/>
    <col min="1802" max="1802" width="4.6328125" customWidth="1"/>
    <col min="1803" max="1803" width="1.90625" customWidth="1"/>
    <col min="1804" max="1806" width="1.6328125" customWidth="1"/>
    <col min="1807" max="1807" width="7.90625" customWidth="1"/>
    <col min="1808" max="2037" width="9"/>
    <col min="2038" max="2038" width="4.6328125" customWidth="1"/>
    <col min="2039" max="2039" width="6.26953125" customWidth="1"/>
    <col min="2040" max="2041" width="3.08984375" customWidth="1"/>
    <col min="2042" max="2043" width="2.90625" customWidth="1"/>
    <col min="2044" max="2044" width="4.6328125" customWidth="1"/>
    <col min="2045" max="2045" width="3.26953125" customWidth="1"/>
    <col min="2046" max="2046" width="5.7265625" customWidth="1"/>
    <col min="2047" max="2048" width="2.36328125" customWidth="1"/>
    <col min="2049" max="2049" width="5.6328125" customWidth="1"/>
    <col min="2050" max="2050" width="4.08984375" bestFit="1" customWidth="1"/>
    <col min="2051" max="2051" width="5.6328125" customWidth="1"/>
    <col min="2052" max="2052" width="4.90625" customWidth="1"/>
    <col min="2053" max="2055" width="3.36328125" customWidth="1"/>
    <col min="2056" max="2056" width="2.7265625" customWidth="1"/>
    <col min="2057" max="2057" width="8.6328125" customWidth="1"/>
    <col min="2058" max="2058" width="4.6328125" customWidth="1"/>
    <col min="2059" max="2059" width="1.90625" customWidth="1"/>
    <col min="2060" max="2062" width="1.6328125" customWidth="1"/>
    <col min="2063" max="2063" width="7.90625" customWidth="1"/>
    <col min="2064" max="2293" width="9"/>
    <col min="2294" max="2294" width="4.6328125" customWidth="1"/>
    <col min="2295" max="2295" width="6.26953125" customWidth="1"/>
    <col min="2296" max="2297" width="3.08984375" customWidth="1"/>
    <col min="2298" max="2299" width="2.90625" customWidth="1"/>
    <col min="2300" max="2300" width="4.6328125" customWidth="1"/>
    <col min="2301" max="2301" width="3.26953125" customWidth="1"/>
    <col min="2302" max="2302" width="5.7265625" customWidth="1"/>
    <col min="2303" max="2304" width="2.36328125" customWidth="1"/>
    <col min="2305" max="2305" width="5.6328125" customWidth="1"/>
    <col min="2306" max="2306" width="4.08984375" bestFit="1" customWidth="1"/>
    <col min="2307" max="2307" width="5.6328125" customWidth="1"/>
    <col min="2308" max="2308" width="4.90625" customWidth="1"/>
    <col min="2309" max="2311" width="3.36328125" customWidth="1"/>
    <col min="2312" max="2312" width="2.7265625" customWidth="1"/>
    <col min="2313" max="2313" width="8.6328125" customWidth="1"/>
    <col min="2314" max="2314" width="4.6328125" customWidth="1"/>
    <col min="2315" max="2315" width="1.90625" customWidth="1"/>
    <col min="2316" max="2318" width="1.6328125" customWidth="1"/>
    <col min="2319" max="2319" width="7.90625" customWidth="1"/>
    <col min="2320" max="2549" width="9"/>
    <col min="2550" max="2550" width="4.6328125" customWidth="1"/>
    <col min="2551" max="2551" width="6.26953125" customWidth="1"/>
    <col min="2552" max="2553" width="3.08984375" customWidth="1"/>
    <col min="2554" max="2555" width="2.90625" customWidth="1"/>
    <col min="2556" max="2556" width="4.6328125" customWidth="1"/>
    <col min="2557" max="2557" width="3.26953125" customWidth="1"/>
    <col min="2558" max="2558" width="5.7265625" customWidth="1"/>
    <col min="2559" max="2560" width="2.36328125" customWidth="1"/>
    <col min="2561" max="2561" width="5.6328125" customWidth="1"/>
    <col min="2562" max="2562" width="4.08984375" bestFit="1" customWidth="1"/>
    <col min="2563" max="2563" width="5.6328125" customWidth="1"/>
    <col min="2564" max="2564" width="4.90625" customWidth="1"/>
    <col min="2565" max="2567" width="3.36328125" customWidth="1"/>
    <col min="2568" max="2568" width="2.7265625" customWidth="1"/>
    <col min="2569" max="2569" width="8.6328125" customWidth="1"/>
    <col min="2570" max="2570" width="4.6328125" customWidth="1"/>
    <col min="2571" max="2571" width="1.90625" customWidth="1"/>
    <col min="2572" max="2574" width="1.6328125" customWidth="1"/>
    <col min="2575" max="2575" width="7.90625" customWidth="1"/>
    <col min="2576" max="2805" width="9"/>
    <col min="2806" max="2806" width="4.6328125" customWidth="1"/>
    <col min="2807" max="2807" width="6.26953125" customWidth="1"/>
    <col min="2808" max="2809" width="3.08984375" customWidth="1"/>
    <col min="2810" max="2811" width="2.90625" customWidth="1"/>
    <col min="2812" max="2812" width="4.6328125" customWidth="1"/>
    <col min="2813" max="2813" width="3.26953125" customWidth="1"/>
    <col min="2814" max="2814" width="5.7265625" customWidth="1"/>
    <col min="2815" max="2816" width="2.36328125" customWidth="1"/>
    <col min="2817" max="2817" width="5.6328125" customWidth="1"/>
    <col min="2818" max="2818" width="4.08984375" bestFit="1" customWidth="1"/>
    <col min="2819" max="2819" width="5.6328125" customWidth="1"/>
    <col min="2820" max="2820" width="4.90625" customWidth="1"/>
    <col min="2821" max="2823" width="3.36328125" customWidth="1"/>
    <col min="2824" max="2824" width="2.7265625" customWidth="1"/>
    <col min="2825" max="2825" width="8.6328125" customWidth="1"/>
    <col min="2826" max="2826" width="4.6328125" customWidth="1"/>
    <col min="2827" max="2827" width="1.90625" customWidth="1"/>
    <col min="2828" max="2830" width="1.6328125" customWidth="1"/>
    <col min="2831" max="2831" width="7.90625" customWidth="1"/>
    <col min="2832" max="3061" width="9"/>
    <col min="3062" max="3062" width="4.6328125" customWidth="1"/>
    <col min="3063" max="3063" width="6.26953125" customWidth="1"/>
    <col min="3064" max="3065" width="3.08984375" customWidth="1"/>
    <col min="3066" max="3067" width="2.90625" customWidth="1"/>
    <col min="3068" max="3068" width="4.6328125" customWidth="1"/>
    <col min="3069" max="3069" width="3.26953125" customWidth="1"/>
    <col min="3070" max="3070" width="5.7265625" customWidth="1"/>
    <col min="3071" max="3072" width="2.36328125" customWidth="1"/>
    <col min="3073" max="3073" width="5.6328125" customWidth="1"/>
    <col min="3074" max="3074" width="4.08984375" bestFit="1" customWidth="1"/>
    <col min="3075" max="3075" width="5.6328125" customWidth="1"/>
    <col min="3076" max="3076" width="4.90625" customWidth="1"/>
    <col min="3077" max="3079" width="3.36328125" customWidth="1"/>
    <col min="3080" max="3080" width="2.7265625" customWidth="1"/>
    <col min="3081" max="3081" width="8.6328125" customWidth="1"/>
    <col min="3082" max="3082" width="4.6328125" customWidth="1"/>
    <col min="3083" max="3083" width="1.90625" customWidth="1"/>
    <col min="3084" max="3086" width="1.6328125" customWidth="1"/>
    <col min="3087" max="3087" width="7.90625" customWidth="1"/>
    <col min="3088" max="3317" width="9"/>
    <col min="3318" max="3318" width="4.6328125" customWidth="1"/>
    <col min="3319" max="3319" width="6.26953125" customWidth="1"/>
    <col min="3320" max="3321" width="3.08984375" customWidth="1"/>
    <col min="3322" max="3323" width="2.90625" customWidth="1"/>
    <col min="3324" max="3324" width="4.6328125" customWidth="1"/>
    <col min="3325" max="3325" width="3.26953125" customWidth="1"/>
    <col min="3326" max="3326" width="5.7265625" customWidth="1"/>
    <col min="3327" max="3328" width="2.36328125" customWidth="1"/>
    <col min="3329" max="3329" width="5.6328125" customWidth="1"/>
    <col min="3330" max="3330" width="4.08984375" bestFit="1" customWidth="1"/>
    <col min="3331" max="3331" width="5.6328125" customWidth="1"/>
    <col min="3332" max="3332" width="4.90625" customWidth="1"/>
    <col min="3333" max="3335" width="3.36328125" customWidth="1"/>
    <col min="3336" max="3336" width="2.7265625" customWidth="1"/>
    <col min="3337" max="3337" width="8.6328125" customWidth="1"/>
    <col min="3338" max="3338" width="4.6328125" customWidth="1"/>
    <col min="3339" max="3339" width="1.90625" customWidth="1"/>
    <col min="3340" max="3342" width="1.6328125" customWidth="1"/>
    <col min="3343" max="3343" width="7.90625" customWidth="1"/>
    <col min="3344" max="3573" width="9"/>
    <col min="3574" max="3574" width="4.6328125" customWidth="1"/>
    <col min="3575" max="3575" width="6.26953125" customWidth="1"/>
    <col min="3576" max="3577" width="3.08984375" customWidth="1"/>
    <col min="3578" max="3579" width="2.90625" customWidth="1"/>
    <col min="3580" max="3580" width="4.6328125" customWidth="1"/>
    <col min="3581" max="3581" width="3.26953125" customWidth="1"/>
    <col min="3582" max="3582" width="5.7265625" customWidth="1"/>
    <col min="3583" max="3584" width="2.36328125" customWidth="1"/>
    <col min="3585" max="3585" width="5.6328125" customWidth="1"/>
    <col min="3586" max="3586" width="4.08984375" bestFit="1" customWidth="1"/>
    <col min="3587" max="3587" width="5.6328125" customWidth="1"/>
    <col min="3588" max="3588" width="4.90625" customWidth="1"/>
    <col min="3589" max="3591" width="3.36328125" customWidth="1"/>
    <col min="3592" max="3592" width="2.7265625" customWidth="1"/>
    <col min="3593" max="3593" width="8.6328125" customWidth="1"/>
    <col min="3594" max="3594" width="4.6328125" customWidth="1"/>
    <col min="3595" max="3595" width="1.90625" customWidth="1"/>
    <col min="3596" max="3598" width="1.6328125" customWidth="1"/>
    <col min="3599" max="3599" width="7.90625" customWidth="1"/>
    <col min="3600" max="3829" width="9"/>
    <col min="3830" max="3830" width="4.6328125" customWidth="1"/>
    <col min="3831" max="3831" width="6.26953125" customWidth="1"/>
    <col min="3832" max="3833" width="3.08984375" customWidth="1"/>
    <col min="3834" max="3835" width="2.90625" customWidth="1"/>
    <col min="3836" max="3836" width="4.6328125" customWidth="1"/>
    <col min="3837" max="3837" width="3.26953125" customWidth="1"/>
    <col min="3838" max="3838" width="5.7265625" customWidth="1"/>
    <col min="3839" max="3840" width="2.36328125" customWidth="1"/>
    <col min="3841" max="3841" width="5.6328125" customWidth="1"/>
    <col min="3842" max="3842" width="4.08984375" bestFit="1" customWidth="1"/>
    <col min="3843" max="3843" width="5.6328125" customWidth="1"/>
    <col min="3844" max="3844" width="4.90625" customWidth="1"/>
    <col min="3845" max="3847" width="3.36328125" customWidth="1"/>
    <col min="3848" max="3848" width="2.7265625" customWidth="1"/>
    <col min="3849" max="3849" width="8.6328125" customWidth="1"/>
    <col min="3850" max="3850" width="4.6328125" customWidth="1"/>
    <col min="3851" max="3851" width="1.90625" customWidth="1"/>
    <col min="3852" max="3854" width="1.6328125" customWidth="1"/>
    <col min="3855" max="3855" width="7.90625" customWidth="1"/>
    <col min="3856" max="4085" width="9"/>
    <col min="4086" max="4086" width="4.6328125" customWidth="1"/>
    <col min="4087" max="4087" width="6.26953125" customWidth="1"/>
    <col min="4088" max="4089" width="3.08984375" customWidth="1"/>
    <col min="4090" max="4091" width="2.90625" customWidth="1"/>
    <col min="4092" max="4092" width="4.6328125" customWidth="1"/>
    <col min="4093" max="4093" width="3.26953125" customWidth="1"/>
    <col min="4094" max="4094" width="5.7265625" customWidth="1"/>
    <col min="4095" max="4096" width="2.36328125" customWidth="1"/>
    <col min="4097" max="4097" width="5.6328125" customWidth="1"/>
    <col min="4098" max="4098" width="4.08984375" bestFit="1" customWidth="1"/>
    <col min="4099" max="4099" width="5.6328125" customWidth="1"/>
    <col min="4100" max="4100" width="4.90625" customWidth="1"/>
    <col min="4101" max="4103" width="3.36328125" customWidth="1"/>
    <col min="4104" max="4104" width="2.7265625" customWidth="1"/>
    <col min="4105" max="4105" width="8.6328125" customWidth="1"/>
    <col min="4106" max="4106" width="4.6328125" customWidth="1"/>
    <col min="4107" max="4107" width="1.90625" customWidth="1"/>
    <col min="4108" max="4110" width="1.6328125" customWidth="1"/>
    <col min="4111" max="4111" width="7.90625" customWidth="1"/>
    <col min="4112" max="4341" width="9"/>
    <col min="4342" max="4342" width="4.6328125" customWidth="1"/>
    <col min="4343" max="4343" width="6.26953125" customWidth="1"/>
    <col min="4344" max="4345" width="3.08984375" customWidth="1"/>
    <col min="4346" max="4347" width="2.90625" customWidth="1"/>
    <col min="4348" max="4348" width="4.6328125" customWidth="1"/>
    <col min="4349" max="4349" width="3.26953125" customWidth="1"/>
    <col min="4350" max="4350" width="5.7265625" customWidth="1"/>
    <col min="4351" max="4352" width="2.36328125" customWidth="1"/>
    <col min="4353" max="4353" width="5.6328125" customWidth="1"/>
    <col min="4354" max="4354" width="4.08984375" bestFit="1" customWidth="1"/>
    <col min="4355" max="4355" width="5.6328125" customWidth="1"/>
    <col min="4356" max="4356" width="4.90625" customWidth="1"/>
    <col min="4357" max="4359" width="3.36328125" customWidth="1"/>
    <col min="4360" max="4360" width="2.7265625" customWidth="1"/>
    <col min="4361" max="4361" width="8.6328125" customWidth="1"/>
    <col min="4362" max="4362" width="4.6328125" customWidth="1"/>
    <col min="4363" max="4363" width="1.90625" customWidth="1"/>
    <col min="4364" max="4366" width="1.6328125" customWidth="1"/>
    <col min="4367" max="4367" width="7.90625" customWidth="1"/>
    <col min="4368" max="4597" width="9"/>
    <col min="4598" max="4598" width="4.6328125" customWidth="1"/>
    <col min="4599" max="4599" width="6.26953125" customWidth="1"/>
    <col min="4600" max="4601" width="3.08984375" customWidth="1"/>
    <col min="4602" max="4603" width="2.90625" customWidth="1"/>
    <col min="4604" max="4604" width="4.6328125" customWidth="1"/>
    <col min="4605" max="4605" width="3.26953125" customWidth="1"/>
    <col min="4606" max="4606" width="5.7265625" customWidth="1"/>
    <col min="4607" max="4608" width="2.36328125" customWidth="1"/>
    <col min="4609" max="4609" width="5.6328125" customWidth="1"/>
    <col min="4610" max="4610" width="4.08984375" bestFit="1" customWidth="1"/>
    <col min="4611" max="4611" width="5.6328125" customWidth="1"/>
    <col min="4612" max="4612" width="4.90625" customWidth="1"/>
    <col min="4613" max="4615" width="3.36328125" customWidth="1"/>
    <col min="4616" max="4616" width="2.7265625" customWidth="1"/>
    <col min="4617" max="4617" width="8.6328125" customWidth="1"/>
    <col min="4618" max="4618" width="4.6328125" customWidth="1"/>
    <col min="4619" max="4619" width="1.90625" customWidth="1"/>
    <col min="4620" max="4622" width="1.6328125" customWidth="1"/>
    <col min="4623" max="4623" width="7.90625" customWidth="1"/>
    <col min="4624" max="4853" width="9"/>
    <col min="4854" max="4854" width="4.6328125" customWidth="1"/>
    <col min="4855" max="4855" width="6.26953125" customWidth="1"/>
    <col min="4856" max="4857" width="3.08984375" customWidth="1"/>
    <col min="4858" max="4859" width="2.90625" customWidth="1"/>
    <col min="4860" max="4860" width="4.6328125" customWidth="1"/>
    <col min="4861" max="4861" width="3.26953125" customWidth="1"/>
    <col min="4862" max="4862" width="5.7265625" customWidth="1"/>
    <col min="4863" max="4864" width="2.36328125" customWidth="1"/>
    <col min="4865" max="4865" width="5.6328125" customWidth="1"/>
    <col min="4866" max="4866" width="4.08984375" bestFit="1" customWidth="1"/>
    <col min="4867" max="4867" width="5.6328125" customWidth="1"/>
    <col min="4868" max="4868" width="4.90625" customWidth="1"/>
    <col min="4869" max="4871" width="3.36328125" customWidth="1"/>
    <col min="4872" max="4872" width="2.7265625" customWidth="1"/>
    <col min="4873" max="4873" width="8.6328125" customWidth="1"/>
    <col min="4874" max="4874" width="4.6328125" customWidth="1"/>
    <col min="4875" max="4875" width="1.90625" customWidth="1"/>
    <col min="4876" max="4878" width="1.6328125" customWidth="1"/>
    <col min="4879" max="4879" width="7.90625" customWidth="1"/>
    <col min="4880" max="5109" width="9"/>
    <col min="5110" max="5110" width="4.6328125" customWidth="1"/>
    <col min="5111" max="5111" width="6.26953125" customWidth="1"/>
    <col min="5112" max="5113" width="3.08984375" customWidth="1"/>
    <col min="5114" max="5115" width="2.90625" customWidth="1"/>
    <col min="5116" max="5116" width="4.6328125" customWidth="1"/>
    <col min="5117" max="5117" width="3.26953125" customWidth="1"/>
    <col min="5118" max="5118" width="5.7265625" customWidth="1"/>
    <col min="5119" max="5120" width="2.36328125" customWidth="1"/>
    <col min="5121" max="5121" width="5.6328125" customWidth="1"/>
    <col min="5122" max="5122" width="4.08984375" bestFit="1" customWidth="1"/>
    <col min="5123" max="5123" width="5.6328125" customWidth="1"/>
    <col min="5124" max="5124" width="4.90625" customWidth="1"/>
    <col min="5125" max="5127" width="3.36328125" customWidth="1"/>
    <col min="5128" max="5128" width="2.7265625" customWidth="1"/>
    <col min="5129" max="5129" width="8.6328125" customWidth="1"/>
    <col min="5130" max="5130" width="4.6328125" customWidth="1"/>
    <col min="5131" max="5131" width="1.90625" customWidth="1"/>
    <col min="5132" max="5134" width="1.6328125" customWidth="1"/>
    <col min="5135" max="5135" width="7.90625" customWidth="1"/>
    <col min="5136" max="5365" width="9"/>
    <col min="5366" max="5366" width="4.6328125" customWidth="1"/>
    <col min="5367" max="5367" width="6.26953125" customWidth="1"/>
    <col min="5368" max="5369" width="3.08984375" customWidth="1"/>
    <col min="5370" max="5371" width="2.90625" customWidth="1"/>
    <col min="5372" max="5372" width="4.6328125" customWidth="1"/>
    <col min="5373" max="5373" width="3.26953125" customWidth="1"/>
    <col min="5374" max="5374" width="5.7265625" customWidth="1"/>
    <col min="5375" max="5376" width="2.36328125" customWidth="1"/>
    <col min="5377" max="5377" width="5.6328125" customWidth="1"/>
    <col min="5378" max="5378" width="4.08984375" bestFit="1" customWidth="1"/>
    <col min="5379" max="5379" width="5.6328125" customWidth="1"/>
    <col min="5380" max="5380" width="4.90625" customWidth="1"/>
    <col min="5381" max="5383" width="3.36328125" customWidth="1"/>
    <col min="5384" max="5384" width="2.7265625" customWidth="1"/>
    <col min="5385" max="5385" width="8.6328125" customWidth="1"/>
    <col min="5386" max="5386" width="4.6328125" customWidth="1"/>
    <col min="5387" max="5387" width="1.90625" customWidth="1"/>
    <col min="5388" max="5390" width="1.6328125" customWidth="1"/>
    <col min="5391" max="5391" width="7.90625" customWidth="1"/>
    <col min="5392" max="5621" width="9"/>
    <col min="5622" max="5622" width="4.6328125" customWidth="1"/>
    <col min="5623" max="5623" width="6.26953125" customWidth="1"/>
    <col min="5624" max="5625" width="3.08984375" customWidth="1"/>
    <col min="5626" max="5627" width="2.90625" customWidth="1"/>
    <col min="5628" max="5628" width="4.6328125" customWidth="1"/>
    <col min="5629" max="5629" width="3.26953125" customWidth="1"/>
    <col min="5630" max="5630" width="5.7265625" customWidth="1"/>
    <col min="5631" max="5632" width="2.36328125" customWidth="1"/>
    <col min="5633" max="5633" width="5.6328125" customWidth="1"/>
    <col min="5634" max="5634" width="4.08984375" bestFit="1" customWidth="1"/>
    <col min="5635" max="5635" width="5.6328125" customWidth="1"/>
    <col min="5636" max="5636" width="4.90625" customWidth="1"/>
    <col min="5637" max="5639" width="3.36328125" customWidth="1"/>
    <col min="5640" max="5640" width="2.7265625" customWidth="1"/>
    <col min="5641" max="5641" width="8.6328125" customWidth="1"/>
    <col min="5642" max="5642" width="4.6328125" customWidth="1"/>
    <col min="5643" max="5643" width="1.90625" customWidth="1"/>
    <col min="5644" max="5646" width="1.6328125" customWidth="1"/>
    <col min="5647" max="5647" width="7.90625" customWidth="1"/>
    <col min="5648" max="5877" width="9"/>
    <col min="5878" max="5878" width="4.6328125" customWidth="1"/>
    <col min="5879" max="5879" width="6.26953125" customWidth="1"/>
    <col min="5880" max="5881" width="3.08984375" customWidth="1"/>
    <col min="5882" max="5883" width="2.90625" customWidth="1"/>
    <col min="5884" max="5884" width="4.6328125" customWidth="1"/>
    <col min="5885" max="5885" width="3.26953125" customWidth="1"/>
    <col min="5886" max="5886" width="5.7265625" customWidth="1"/>
    <col min="5887" max="5888" width="2.36328125" customWidth="1"/>
    <col min="5889" max="5889" width="5.6328125" customWidth="1"/>
    <col min="5890" max="5890" width="4.08984375" bestFit="1" customWidth="1"/>
    <col min="5891" max="5891" width="5.6328125" customWidth="1"/>
    <col min="5892" max="5892" width="4.90625" customWidth="1"/>
    <col min="5893" max="5895" width="3.36328125" customWidth="1"/>
    <col min="5896" max="5896" width="2.7265625" customWidth="1"/>
    <col min="5897" max="5897" width="8.6328125" customWidth="1"/>
    <col min="5898" max="5898" width="4.6328125" customWidth="1"/>
    <col min="5899" max="5899" width="1.90625" customWidth="1"/>
    <col min="5900" max="5902" width="1.6328125" customWidth="1"/>
    <col min="5903" max="5903" width="7.90625" customWidth="1"/>
    <col min="5904" max="6133" width="9"/>
    <col min="6134" max="6134" width="4.6328125" customWidth="1"/>
    <col min="6135" max="6135" width="6.26953125" customWidth="1"/>
    <col min="6136" max="6137" width="3.08984375" customWidth="1"/>
    <col min="6138" max="6139" width="2.90625" customWidth="1"/>
    <col min="6140" max="6140" width="4.6328125" customWidth="1"/>
    <col min="6141" max="6141" width="3.26953125" customWidth="1"/>
    <col min="6142" max="6142" width="5.7265625" customWidth="1"/>
    <col min="6143" max="6144" width="2.36328125" customWidth="1"/>
    <col min="6145" max="6145" width="5.6328125" customWidth="1"/>
    <col min="6146" max="6146" width="4.08984375" bestFit="1" customWidth="1"/>
    <col min="6147" max="6147" width="5.6328125" customWidth="1"/>
    <col min="6148" max="6148" width="4.90625" customWidth="1"/>
    <col min="6149" max="6151" width="3.36328125" customWidth="1"/>
    <col min="6152" max="6152" width="2.7265625" customWidth="1"/>
    <col min="6153" max="6153" width="8.6328125" customWidth="1"/>
    <col min="6154" max="6154" width="4.6328125" customWidth="1"/>
    <col min="6155" max="6155" width="1.90625" customWidth="1"/>
    <col min="6156" max="6158" width="1.6328125" customWidth="1"/>
    <col min="6159" max="6159" width="7.90625" customWidth="1"/>
    <col min="6160" max="6389" width="9"/>
    <col min="6390" max="6390" width="4.6328125" customWidth="1"/>
    <col min="6391" max="6391" width="6.26953125" customWidth="1"/>
    <col min="6392" max="6393" width="3.08984375" customWidth="1"/>
    <col min="6394" max="6395" width="2.90625" customWidth="1"/>
    <col min="6396" max="6396" width="4.6328125" customWidth="1"/>
    <col min="6397" max="6397" width="3.26953125" customWidth="1"/>
    <col min="6398" max="6398" width="5.7265625" customWidth="1"/>
    <col min="6399" max="6400" width="2.36328125" customWidth="1"/>
    <col min="6401" max="6401" width="5.6328125" customWidth="1"/>
    <col min="6402" max="6402" width="4.08984375" bestFit="1" customWidth="1"/>
    <col min="6403" max="6403" width="5.6328125" customWidth="1"/>
    <col min="6404" max="6404" width="4.90625" customWidth="1"/>
    <col min="6405" max="6407" width="3.36328125" customWidth="1"/>
    <col min="6408" max="6408" width="2.7265625" customWidth="1"/>
    <col min="6409" max="6409" width="8.6328125" customWidth="1"/>
    <col min="6410" max="6410" width="4.6328125" customWidth="1"/>
    <col min="6411" max="6411" width="1.90625" customWidth="1"/>
    <col min="6412" max="6414" width="1.6328125" customWidth="1"/>
    <col min="6415" max="6415" width="7.90625" customWidth="1"/>
    <col min="6416" max="6645" width="9"/>
    <col min="6646" max="6646" width="4.6328125" customWidth="1"/>
    <col min="6647" max="6647" width="6.26953125" customWidth="1"/>
    <col min="6648" max="6649" width="3.08984375" customWidth="1"/>
    <col min="6650" max="6651" width="2.90625" customWidth="1"/>
    <col min="6652" max="6652" width="4.6328125" customWidth="1"/>
    <col min="6653" max="6653" width="3.26953125" customWidth="1"/>
    <col min="6654" max="6654" width="5.7265625" customWidth="1"/>
    <col min="6655" max="6656" width="2.36328125" customWidth="1"/>
    <col min="6657" max="6657" width="5.6328125" customWidth="1"/>
    <col min="6658" max="6658" width="4.08984375" bestFit="1" customWidth="1"/>
    <col min="6659" max="6659" width="5.6328125" customWidth="1"/>
    <col min="6660" max="6660" width="4.90625" customWidth="1"/>
    <col min="6661" max="6663" width="3.36328125" customWidth="1"/>
    <col min="6664" max="6664" width="2.7265625" customWidth="1"/>
    <col min="6665" max="6665" width="8.6328125" customWidth="1"/>
    <col min="6666" max="6666" width="4.6328125" customWidth="1"/>
    <col min="6667" max="6667" width="1.90625" customWidth="1"/>
    <col min="6668" max="6670" width="1.6328125" customWidth="1"/>
    <col min="6671" max="6671" width="7.90625" customWidth="1"/>
    <col min="6672" max="6901" width="9"/>
    <col min="6902" max="6902" width="4.6328125" customWidth="1"/>
    <col min="6903" max="6903" width="6.26953125" customWidth="1"/>
    <col min="6904" max="6905" width="3.08984375" customWidth="1"/>
    <col min="6906" max="6907" width="2.90625" customWidth="1"/>
    <col min="6908" max="6908" width="4.6328125" customWidth="1"/>
    <col min="6909" max="6909" width="3.26953125" customWidth="1"/>
    <col min="6910" max="6910" width="5.7265625" customWidth="1"/>
    <col min="6911" max="6912" width="2.36328125" customWidth="1"/>
    <col min="6913" max="6913" width="5.6328125" customWidth="1"/>
    <col min="6914" max="6914" width="4.08984375" bestFit="1" customWidth="1"/>
    <col min="6915" max="6915" width="5.6328125" customWidth="1"/>
    <col min="6916" max="6916" width="4.90625" customWidth="1"/>
    <col min="6917" max="6919" width="3.36328125" customWidth="1"/>
    <col min="6920" max="6920" width="2.7265625" customWidth="1"/>
    <col min="6921" max="6921" width="8.6328125" customWidth="1"/>
    <col min="6922" max="6922" width="4.6328125" customWidth="1"/>
    <col min="6923" max="6923" width="1.90625" customWidth="1"/>
    <col min="6924" max="6926" width="1.6328125" customWidth="1"/>
    <col min="6927" max="6927" width="7.90625" customWidth="1"/>
    <col min="6928" max="7157" width="9"/>
    <col min="7158" max="7158" width="4.6328125" customWidth="1"/>
    <col min="7159" max="7159" width="6.26953125" customWidth="1"/>
    <col min="7160" max="7161" width="3.08984375" customWidth="1"/>
    <col min="7162" max="7163" width="2.90625" customWidth="1"/>
    <col min="7164" max="7164" width="4.6328125" customWidth="1"/>
    <col min="7165" max="7165" width="3.26953125" customWidth="1"/>
    <col min="7166" max="7166" width="5.7265625" customWidth="1"/>
    <col min="7167" max="7168" width="2.36328125" customWidth="1"/>
    <col min="7169" max="7169" width="5.6328125" customWidth="1"/>
    <col min="7170" max="7170" width="4.08984375" bestFit="1" customWidth="1"/>
    <col min="7171" max="7171" width="5.6328125" customWidth="1"/>
    <col min="7172" max="7172" width="4.90625" customWidth="1"/>
    <col min="7173" max="7175" width="3.36328125" customWidth="1"/>
    <col min="7176" max="7176" width="2.7265625" customWidth="1"/>
    <col min="7177" max="7177" width="8.6328125" customWidth="1"/>
    <col min="7178" max="7178" width="4.6328125" customWidth="1"/>
    <col min="7179" max="7179" width="1.90625" customWidth="1"/>
    <col min="7180" max="7182" width="1.6328125" customWidth="1"/>
    <col min="7183" max="7183" width="7.90625" customWidth="1"/>
    <col min="7184" max="7413" width="9"/>
    <col min="7414" max="7414" width="4.6328125" customWidth="1"/>
    <col min="7415" max="7415" width="6.26953125" customWidth="1"/>
    <col min="7416" max="7417" width="3.08984375" customWidth="1"/>
    <col min="7418" max="7419" width="2.90625" customWidth="1"/>
    <col min="7420" max="7420" width="4.6328125" customWidth="1"/>
    <col min="7421" max="7421" width="3.26953125" customWidth="1"/>
    <col min="7422" max="7422" width="5.7265625" customWidth="1"/>
    <col min="7423" max="7424" width="2.36328125" customWidth="1"/>
    <col min="7425" max="7425" width="5.6328125" customWidth="1"/>
    <col min="7426" max="7426" width="4.08984375" bestFit="1" customWidth="1"/>
    <col min="7427" max="7427" width="5.6328125" customWidth="1"/>
    <col min="7428" max="7428" width="4.90625" customWidth="1"/>
    <col min="7429" max="7431" width="3.36328125" customWidth="1"/>
    <col min="7432" max="7432" width="2.7265625" customWidth="1"/>
    <col min="7433" max="7433" width="8.6328125" customWidth="1"/>
    <col min="7434" max="7434" width="4.6328125" customWidth="1"/>
    <col min="7435" max="7435" width="1.90625" customWidth="1"/>
    <col min="7436" max="7438" width="1.6328125" customWidth="1"/>
    <col min="7439" max="7439" width="7.90625" customWidth="1"/>
    <col min="7440" max="7669" width="9"/>
    <col min="7670" max="7670" width="4.6328125" customWidth="1"/>
    <col min="7671" max="7671" width="6.26953125" customWidth="1"/>
    <col min="7672" max="7673" width="3.08984375" customWidth="1"/>
    <col min="7674" max="7675" width="2.90625" customWidth="1"/>
    <col min="7676" max="7676" width="4.6328125" customWidth="1"/>
    <col min="7677" max="7677" width="3.26953125" customWidth="1"/>
    <col min="7678" max="7678" width="5.7265625" customWidth="1"/>
    <col min="7679" max="7680" width="2.36328125" customWidth="1"/>
    <col min="7681" max="7681" width="5.6328125" customWidth="1"/>
    <col min="7682" max="7682" width="4.08984375" bestFit="1" customWidth="1"/>
    <col min="7683" max="7683" width="5.6328125" customWidth="1"/>
    <col min="7684" max="7684" width="4.90625" customWidth="1"/>
    <col min="7685" max="7687" width="3.36328125" customWidth="1"/>
    <col min="7688" max="7688" width="2.7265625" customWidth="1"/>
    <col min="7689" max="7689" width="8.6328125" customWidth="1"/>
    <col min="7690" max="7690" width="4.6328125" customWidth="1"/>
    <col min="7691" max="7691" width="1.90625" customWidth="1"/>
    <col min="7692" max="7694" width="1.6328125" customWidth="1"/>
    <col min="7695" max="7695" width="7.90625" customWidth="1"/>
    <col min="7696" max="7925" width="9"/>
    <col min="7926" max="7926" width="4.6328125" customWidth="1"/>
    <col min="7927" max="7927" width="6.26953125" customWidth="1"/>
    <col min="7928" max="7929" width="3.08984375" customWidth="1"/>
    <col min="7930" max="7931" width="2.90625" customWidth="1"/>
    <col min="7932" max="7932" width="4.6328125" customWidth="1"/>
    <col min="7933" max="7933" width="3.26953125" customWidth="1"/>
    <col min="7934" max="7934" width="5.7265625" customWidth="1"/>
    <col min="7935" max="7936" width="2.36328125" customWidth="1"/>
    <col min="7937" max="7937" width="5.6328125" customWidth="1"/>
    <col min="7938" max="7938" width="4.08984375" bestFit="1" customWidth="1"/>
    <col min="7939" max="7939" width="5.6328125" customWidth="1"/>
    <col min="7940" max="7940" width="4.90625" customWidth="1"/>
    <col min="7941" max="7943" width="3.36328125" customWidth="1"/>
    <col min="7944" max="7944" width="2.7265625" customWidth="1"/>
    <col min="7945" max="7945" width="8.6328125" customWidth="1"/>
    <col min="7946" max="7946" width="4.6328125" customWidth="1"/>
    <col min="7947" max="7947" width="1.90625" customWidth="1"/>
    <col min="7948" max="7950" width="1.6328125" customWidth="1"/>
    <col min="7951" max="7951" width="7.90625" customWidth="1"/>
    <col min="7952" max="8181" width="9"/>
    <col min="8182" max="8182" width="4.6328125" customWidth="1"/>
    <col min="8183" max="8183" width="6.26953125" customWidth="1"/>
    <col min="8184" max="8185" width="3.08984375" customWidth="1"/>
    <col min="8186" max="8187" width="2.90625" customWidth="1"/>
    <col min="8188" max="8188" width="4.6328125" customWidth="1"/>
    <col min="8189" max="8189" width="3.26953125" customWidth="1"/>
    <col min="8190" max="8190" width="5.7265625" customWidth="1"/>
    <col min="8191" max="8192" width="2.36328125" customWidth="1"/>
    <col min="8193" max="8193" width="5.6328125" customWidth="1"/>
    <col min="8194" max="8194" width="4.08984375" bestFit="1" customWidth="1"/>
    <col min="8195" max="8195" width="5.6328125" customWidth="1"/>
    <col min="8196" max="8196" width="4.90625" customWidth="1"/>
    <col min="8197" max="8199" width="3.36328125" customWidth="1"/>
    <col min="8200" max="8200" width="2.7265625" customWidth="1"/>
    <col min="8201" max="8201" width="8.6328125" customWidth="1"/>
    <col min="8202" max="8202" width="4.6328125" customWidth="1"/>
    <col min="8203" max="8203" width="1.90625" customWidth="1"/>
    <col min="8204" max="8206" width="1.6328125" customWidth="1"/>
    <col min="8207" max="8207" width="7.90625" customWidth="1"/>
    <col min="8208" max="8437" width="9"/>
    <col min="8438" max="8438" width="4.6328125" customWidth="1"/>
    <col min="8439" max="8439" width="6.26953125" customWidth="1"/>
    <col min="8440" max="8441" width="3.08984375" customWidth="1"/>
    <col min="8442" max="8443" width="2.90625" customWidth="1"/>
    <col min="8444" max="8444" width="4.6328125" customWidth="1"/>
    <col min="8445" max="8445" width="3.26953125" customWidth="1"/>
    <col min="8446" max="8446" width="5.7265625" customWidth="1"/>
    <col min="8447" max="8448" width="2.36328125" customWidth="1"/>
    <col min="8449" max="8449" width="5.6328125" customWidth="1"/>
    <col min="8450" max="8450" width="4.08984375" bestFit="1" customWidth="1"/>
    <col min="8451" max="8451" width="5.6328125" customWidth="1"/>
    <col min="8452" max="8452" width="4.90625" customWidth="1"/>
    <col min="8453" max="8455" width="3.36328125" customWidth="1"/>
    <col min="8456" max="8456" width="2.7265625" customWidth="1"/>
    <col min="8457" max="8457" width="8.6328125" customWidth="1"/>
    <col min="8458" max="8458" width="4.6328125" customWidth="1"/>
    <col min="8459" max="8459" width="1.90625" customWidth="1"/>
    <col min="8460" max="8462" width="1.6328125" customWidth="1"/>
    <col min="8463" max="8463" width="7.90625" customWidth="1"/>
    <col min="8464" max="8693" width="9"/>
    <col min="8694" max="8694" width="4.6328125" customWidth="1"/>
    <col min="8695" max="8695" width="6.26953125" customWidth="1"/>
    <col min="8696" max="8697" width="3.08984375" customWidth="1"/>
    <col min="8698" max="8699" width="2.90625" customWidth="1"/>
    <col min="8700" max="8700" width="4.6328125" customWidth="1"/>
    <col min="8701" max="8701" width="3.26953125" customWidth="1"/>
    <col min="8702" max="8702" width="5.7265625" customWidth="1"/>
    <col min="8703" max="8704" width="2.36328125" customWidth="1"/>
    <col min="8705" max="8705" width="5.6328125" customWidth="1"/>
    <col min="8706" max="8706" width="4.08984375" bestFit="1" customWidth="1"/>
    <col min="8707" max="8707" width="5.6328125" customWidth="1"/>
    <col min="8708" max="8708" width="4.90625" customWidth="1"/>
    <col min="8709" max="8711" width="3.36328125" customWidth="1"/>
    <col min="8712" max="8712" width="2.7265625" customWidth="1"/>
    <col min="8713" max="8713" width="8.6328125" customWidth="1"/>
    <col min="8714" max="8714" width="4.6328125" customWidth="1"/>
    <col min="8715" max="8715" width="1.90625" customWidth="1"/>
    <col min="8716" max="8718" width="1.6328125" customWidth="1"/>
    <col min="8719" max="8719" width="7.90625" customWidth="1"/>
    <col min="8720" max="8949" width="9"/>
    <col min="8950" max="8950" width="4.6328125" customWidth="1"/>
    <col min="8951" max="8951" width="6.26953125" customWidth="1"/>
    <col min="8952" max="8953" width="3.08984375" customWidth="1"/>
    <col min="8954" max="8955" width="2.90625" customWidth="1"/>
    <col min="8956" max="8956" width="4.6328125" customWidth="1"/>
    <col min="8957" max="8957" width="3.26953125" customWidth="1"/>
    <col min="8958" max="8958" width="5.7265625" customWidth="1"/>
    <col min="8959" max="8960" width="2.36328125" customWidth="1"/>
    <col min="8961" max="8961" width="5.6328125" customWidth="1"/>
    <col min="8962" max="8962" width="4.08984375" bestFit="1" customWidth="1"/>
    <col min="8963" max="8963" width="5.6328125" customWidth="1"/>
    <col min="8964" max="8964" width="4.90625" customWidth="1"/>
    <col min="8965" max="8967" width="3.36328125" customWidth="1"/>
    <col min="8968" max="8968" width="2.7265625" customWidth="1"/>
    <col min="8969" max="8969" width="8.6328125" customWidth="1"/>
    <col min="8970" max="8970" width="4.6328125" customWidth="1"/>
    <col min="8971" max="8971" width="1.90625" customWidth="1"/>
    <col min="8972" max="8974" width="1.6328125" customWidth="1"/>
    <col min="8975" max="8975" width="7.90625" customWidth="1"/>
    <col min="8976" max="9205" width="9"/>
    <col min="9206" max="9206" width="4.6328125" customWidth="1"/>
    <col min="9207" max="9207" width="6.26953125" customWidth="1"/>
    <col min="9208" max="9209" width="3.08984375" customWidth="1"/>
    <col min="9210" max="9211" width="2.90625" customWidth="1"/>
    <col min="9212" max="9212" width="4.6328125" customWidth="1"/>
    <col min="9213" max="9213" width="3.26953125" customWidth="1"/>
    <col min="9214" max="9214" width="5.7265625" customWidth="1"/>
    <col min="9215" max="9216" width="2.36328125" customWidth="1"/>
    <col min="9217" max="9217" width="5.6328125" customWidth="1"/>
    <col min="9218" max="9218" width="4.08984375" bestFit="1" customWidth="1"/>
    <col min="9219" max="9219" width="5.6328125" customWidth="1"/>
    <col min="9220" max="9220" width="4.90625" customWidth="1"/>
    <col min="9221" max="9223" width="3.36328125" customWidth="1"/>
    <col min="9224" max="9224" width="2.7265625" customWidth="1"/>
    <col min="9225" max="9225" width="8.6328125" customWidth="1"/>
    <col min="9226" max="9226" width="4.6328125" customWidth="1"/>
    <col min="9227" max="9227" width="1.90625" customWidth="1"/>
    <col min="9228" max="9230" width="1.6328125" customWidth="1"/>
    <col min="9231" max="9231" width="7.90625" customWidth="1"/>
    <col min="9232" max="9461" width="9"/>
    <col min="9462" max="9462" width="4.6328125" customWidth="1"/>
    <col min="9463" max="9463" width="6.26953125" customWidth="1"/>
    <col min="9464" max="9465" width="3.08984375" customWidth="1"/>
    <col min="9466" max="9467" width="2.90625" customWidth="1"/>
    <col min="9468" max="9468" width="4.6328125" customWidth="1"/>
    <col min="9469" max="9469" width="3.26953125" customWidth="1"/>
    <col min="9470" max="9470" width="5.7265625" customWidth="1"/>
    <col min="9471" max="9472" width="2.36328125" customWidth="1"/>
    <col min="9473" max="9473" width="5.6328125" customWidth="1"/>
    <col min="9474" max="9474" width="4.08984375" bestFit="1" customWidth="1"/>
    <col min="9475" max="9475" width="5.6328125" customWidth="1"/>
    <col min="9476" max="9476" width="4.90625" customWidth="1"/>
    <col min="9477" max="9479" width="3.36328125" customWidth="1"/>
    <col min="9480" max="9480" width="2.7265625" customWidth="1"/>
    <col min="9481" max="9481" width="8.6328125" customWidth="1"/>
    <col min="9482" max="9482" width="4.6328125" customWidth="1"/>
    <col min="9483" max="9483" width="1.90625" customWidth="1"/>
    <col min="9484" max="9486" width="1.6328125" customWidth="1"/>
    <col min="9487" max="9487" width="7.90625" customWidth="1"/>
    <col min="9488" max="9717" width="9"/>
    <col min="9718" max="9718" width="4.6328125" customWidth="1"/>
    <col min="9719" max="9719" width="6.26953125" customWidth="1"/>
    <col min="9720" max="9721" width="3.08984375" customWidth="1"/>
    <col min="9722" max="9723" width="2.90625" customWidth="1"/>
    <col min="9724" max="9724" width="4.6328125" customWidth="1"/>
    <col min="9725" max="9725" width="3.26953125" customWidth="1"/>
    <col min="9726" max="9726" width="5.7265625" customWidth="1"/>
    <col min="9727" max="9728" width="2.36328125" customWidth="1"/>
    <col min="9729" max="9729" width="5.6328125" customWidth="1"/>
    <col min="9730" max="9730" width="4.08984375" bestFit="1" customWidth="1"/>
    <col min="9731" max="9731" width="5.6328125" customWidth="1"/>
    <col min="9732" max="9732" width="4.90625" customWidth="1"/>
    <col min="9733" max="9735" width="3.36328125" customWidth="1"/>
    <col min="9736" max="9736" width="2.7265625" customWidth="1"/>
    <col min="9737" max="9737" width="8.6328125" customWidth="1"/>
    <col min="9738" max="9738" width="4.6328125" customWidth="1"/>
    <col min="9739" max="9739" width="1.90625" customWidth="1"/>
    <col min="9740" max="9742" width="1.6328125" customWidth="1"/>
    <col min="9743" max="9743" width="7.90625" customWidth="1"/>
    <col min="9744" max="9973" width="9"/>
    <col min="9974" max="9974" width="4.6328125" customWidth="1"/>
    <col min="9975" max="9975" width="6.26953125" customWidth="1"/>
    <col min="9976" max="9977" width="3.08984375" customWidth="1"/>
    <col min="9978" max="9979" width="2.90625" customWidth="1"/>
    <col min="9980" max="9980" width="4.6328125" customWidth="1"/>
    <col min="9981" max="9981" width="3.26953125" customWidth="1"/>
    <col min="9982" max="9982" width="5.7265625" customWidth="1"/>
    <col min="9983" max="9984" width="2.36328125" customWidth="1"/>
    <col min="9985" max="9985" width="5.6328125" customWidth="1"/>
    <col min="9986" max="9986" width="4.08984375" bestFit="1" customWidth="1"/>
    <col min="9987" max="9987" width="5.6328125" customWidth="1"/>
    <col min="9988" max="9988" width="4.90625" customWidth="1"/>
    <col min="9989" max="9991" width="3.36328125" customWidth="1"/>
    <col min="9992" max="9992" width="2.7265625" customWidth="1"/>
    <col min="9993" max="9993" width="8.6328125" customWidth="1"/>
    <col min="9994" max="9994" width="4.6328125" customWidth="1"/>
    <col min="9995" max="9995" width="1.90625" customWidth="1"/>
    <col min="9996" max="9998" width="1.6328125" customWidth="1"/>
    <col min="9999" max="9999" width="7.90625" customWidth="1"/>
    <col min="10000" max="10229" width="9"/>
    <col min="10230" max="10230" width="4.6328125" customWidth="1"/>
    <col min="10231" max="10231" width="6.26953125" customWidth="1"/>
    <col min="10232" max="10233" width="3.08984375" customWidth="1"/>
    <col min="10234" max="10235" width="2.90625" customWidth="1"/>
    <col min="10236" max="10236" width="4.6328125" customWidth="1"/>
    <col min="10237" max="10237" width="3.26953125" customWidth="1"/>
    <col min="10238" max="10238" width="5.7265625" customWidth="1"/>
    <col min="10239" max="10240" width="2.36328125" customWidth="1"/>
    <col min="10241" max="10241" width="5.6328125" customWidth="1"/>
    <col min="10242" max="10242" width="4.08984375" bestFit="1" customWidth="1"/>
    <col min="10243" max="10243" width="5.6328125" customWidth="1"/>
    <col min="10244" max="10244" width="4.90625" customWidth="1"/>
    <col min="10245" max="10247" width="3.36328125" customWidth="1"/>
    <col min="10248" max="10248" width="2.7265625" customWidth="1"/>
    <col min="10249" max="10249" width="8.6328125" customWidth="1"/>
    <col min="10250" max="10250" width="4.6328125" customWidth="1"/>
    <col min="10251" max="10251" width="1.90625" customWidth="1"/>
    <col min="10252" max="10254" width="1.6328125" customWidth="1"/>
    <col min="10255" max="10255" width="7.90625" customWidth="1"/>
    <col min="10256" max="10485" width="9"/>
    <col min="10486" max="10486" width="4.6328125" customWidth="1"/>
    <col min="10487" max="10487" width="6.26953125" customWidth="1"/>
    <col min="10488" max="10489" width="3.08984375" customWidth="1"/>
    <col min="10490" max="10491" width="2.90625" customWidth="1"/>
    <col min="10492" max="10492" width="4.6328125" customWidth="1"/>
    <col min="10493" max="10493" width="3.26953125" customWidth="1"/>
    <col min="10494" max="10494" width="5.7265625" customWidth="1"/>
    <col min="10495" max="10496" width="2.36328125" customWidth="1"/>
    <col min="10497" max="10497" width="5.6328125" customWidth="1"/>
    <col min="10498" max="10498" width="4.08984375" bestFit="1" customWidth="1"/>
    <col min="10499" max="10499" width="5.6328125" customWidth="1"/>
    <col min="10500" max="10500" width="4.90625" customWidth="1"/>
    <col min="10501" max="10503" width="3.36328125" customWidth="1"/>
    <col min="10504" max="10504" width="2.7265625" customWidth="1"/>
    <col min="10505" max="10505" width="8.6328125" customWidth="1"/>
    <col min="10506" max="10506" width="4.6328125" customWidth="1"/>
    <col min="10507" max="10507" width="1.90625" customWidth="1"/>
    <col min="10508" max="10510" width="1.6328125" customWidth="1"/>
    <col min="10511" max="10511" width="7.90625" customWidth="1"/>
    <col min="10512" max="10741" width="9"/>
    <col min="10742" max="10742" width="4.6328125" customWidth="1"/>
    <col min="10743" max="10743" width="6.26953125" customWidth="1"/>
    <col min="10744" max="10745" width="3.08984375" customWidth="1"/>
    <col min="10746" max="10747" width="2.90625" customWidth="1"/>
    <col min="10748" max="10748" width="4.6328125" customWidth="1"/>
    <col min="10749" max="10749" width="3.26953125" customWidth="1"/>
    <col min="10750" max="10750" width="5.7265625" customWidth="1"/>
    <col min="10751" max="10752" width="2.36328125" customWidth="1"/>
    <col min="10753" max="10753" width="5.6328125" customWidth="1"/>
    <col min="10754" max="10754" width="4.08984375" bestFit="1" customWidth="1"/>
    <col min="10755" max="10755" width="5.6328125" customWidth="1"/>
    <col min="10756" max="10756" width="4.90625" customWidth="1"/>
    <col min="10757" max="10759" width="3.36328125" customWidth="1"/>
    <col min="10760" max="10760" width="2.7265625" customWidth="1"/>
    <col min="10761" max="10761" width="8.6328125" customWidth="1"/>
    <col min="10762" max="10762" width="4.6328125" customWidth="1"/>
    <col min="10763" max="10763" width="1.90625" customWidth="1"/>
    <col min="10764" max="10766" width="1.6328125" customWidth="1"/>
    <col min="10767" max="10767" width="7.90625" customWidth="1"/>
    <col min="10768" max="10997" width="9"/>
    <col min="10998" max="10998" width="4.6328125" customWidth="1"/>
    <col min="10999" max="10999" width="6.26953125" customWidth="1"/>
    <col min="11000" max="11001" width="3.08984375" customWidth="1"/>
    <col min="11002" max="11003" width="2.90625" customWidth="1"/>
    <col min="11004" max="11004" width="4.6328125" customWidth="1"/>
    <col min="11005" max="11005" width="3.26953125" customWidth="1"/>
    <col min="11006" max="11006" width="5.7265625" customWidth="1"/>
    <col min="11007" max="11008" width="2.36328125" customWidth="1"/>
    <col min="11009" max="11009" width="5.6328125" customWidth="1"/>
    <col min="11010" max="11010" width="4.08984375" bestFit="1" customWidth="1"/>
    <col min="11011" max="11011" width="5.6328125" customWidth="1"/>
    <col min="11012" max="11012" width="4.90625" customWidth="1"/>
    <col min="11013" max="11015" width="3.36328125" customWidth="1"/>
    <col min="11016" max="11016" width="2.7265625" customWidth="1"/>
    <col min="11017" max="11017" width="8.6328125" customWidth="1"/>
    <col min="11018" max="11018" width="4.6328125" customWidth="1"/>
    <col min="11019" max="11019" width="1.90625" customWidth="1"/>
    <col min="11020" max="11022" width="1.6328125" customWidth="1"/>
    <col min="11023" max="11023" width="7.90625" customWidth="1"/>
    <col min="11024" max="11253" width="9"/>
    <col min="11254" max="11254" width="4.6328125" customWidth="1"/>
    <col min="11255" max="11255" width="6.26953125" customWidth="1"/>
    <col min="11256" max="11257" width="3.08984375" customWidth="1"/>
    <col min="11258" max="11259" width="2.90625" customWidth="1"/>
    <col min="11260" max="11260" width="4.6328125" customWidth="1"/>
    <col min="11261" max="11261" width="3.26953125" customWidth="1"/>
    <col min="11262" max="11262" width="5.7265625" customWidth="1"/>
    <col min="11263" max="11264" width="2.36328125" customWidth="1"/>
    <col min="11265" max="11265" width="5.6328125" customWidth="1"/>
    <col min="11266" max="11266" width="4.08984375" bestFit="1" customWidth="1"/>
    <col min="11267" max="11267" width="5.6328125" customWidth="1"/>
    <col min="11268" max="11268" width="4.90625" customWidth="1"/>
    <col min="11269" max="11271" width="3.36328125" customWidth="1"/>
    <col min="11272" max="11272" width="2.7265625" customWidth="1"/>
    <col min="11273" max="11273" width="8.6328125" customWidth="1"/>
    <col min="11274" max="11274" width="4.6328125" customWidth="1"/>
    <col min="11275" max="11275" width="1.90625" customWidth="1"/>
    <col min="11276" max="11278" width="1.6328125" customWidth="1"/>
    <col min="11279" max="11279" width="7.90625" customWidth="1"/>
    <col min="11280" max="11509" width="9"/>
    <col min="11510" max="11510" width="4.6328125" customWidth="1"/>
    <col min="11511" max="11511" width="6.26953125" customWidth="1"/>
    <col min="11512" max="11513" width="3.08984375" customWidth="1"/>
    <col min="11514" max="11515" width="2.90625" customWidth="1"/>
    <col min="11516" max="11516" width="4.6328125" customWidth="1"/>
    <col min="11517" max="11517" width="3.26953125" customWidth="1"/>
    <col min="11518" max="11518" width="5.7265625" customWidth="1"/>
    <col min="11519" max="11520" width="2.36328125" customWidth="1"/>
    <col min="11521" max="11521" width="5.6328125" customWidth="1"/>
    <col min="11522" max="11522" width="4.08984375" bestFit="1" customWidth="1"/>
    <col min="11523" max="11523" width="5.6328125" customWidth="1"/>
    <col min="11524" max="11524" width="4.90625" customWidth="1"/>
    <col min="11525" max="11527" width="3.36328125" customWidth="1"/>
    <col min="11528" max="11528" width="2.7265625" customWidth="1"/>
    <col min="11529" max="11529" width="8.6328125" customWidth="1"/>
    <col min="11530" max="11530" width="4.6328125" customWidth="1"/>
    <col min="11531" max="11531" width="1.90625" customWidth="1"/>
    <col min="11532" max="11534" width="1.6328125" customWidth="1"/>
    <col min="11535" max="11535" width="7.90625" customWidth="1"/>
    <col min="11536" max="11765" width="9"/>
    <col min="11766" max="11766" width="4.6328125" customWidth="1"/>
    <col min="11767" max="11767" width="6.26953125" customWidth="1"/>
    <col min="11768" max="11769" width="3.08984375" customWidth="1"/>
    <col min="11770" max="11771" width="2.90625" customWidth="1"/>
    <col min="11772" max="11772" width="4.6328125" customWidth="1"/>
    <col min="11773" max="11773" width="3.26953125" customWidth="1"/>
    <col min="11774" max="11774" width="5.7265625" customWidth="1"/>
    <col min="11775" max="11776" width="2.36328125" customWidth="1"/>
    <col min="11777" max="11777" width="5.6328125" customWidth="1"/>
    <col min="11778" max="11778" width="4.08984375" bestFit="1" customWidth="1"/>
    <col min="11779" max="11779" width="5.6328125" customWidth="1"/>
    <col min="11780" max="11780" width="4.90625" customWidth="1"/>
    <col min="11781" max="11783" width="3.36328125" customWidth="1"/>
    <col min="11784" max="11784" width="2.7265625" customWidth="1"/>
    <col min="11785" max="11785" width="8.6328125" customWidth="1"/>
    <col min="11786" max="11786" width="4.6328125" customWidth="1"/>
    <col min="11787" max="11787" width="1.90625" customWidth="1"/>
    <col min="11788" max="11790" width="1.6328125" customWidth="1"/>
    <col min="11791" max="11791" width="7.90625" customWidth="1"/>
    <col min="11792" max="12021" width="9"/>
    <col min="12022" max="12022" width="4.6328125" customWidth="1"/>
    <col min="12023" max="12023" width="6.26953125" customWidth="1"/>
    <col min="12024" max="12025" width="3.08984375" customWidth="1"/>
    <col min="12026" max="12027" width="2.90625" customWidth="1"/>
    <col min="12028" max="12028" width="4.6328125" customWidth="1"/>
    <col min="12029" max="12029" width="3.26953125" customWidth="1"/>
    <col min="12030" max="12030" width="5.7265625" customWidth="1"/>
    <col min="12031" max="12032" width="2.36328125" customWidth="1"/>
    <col min="12033" max="12033" width="5.6328125" customWidth="1"/>
    <col min="12034" max="12034" width="4.08984375" bestFit="1" customWidth="1"/>
    <col min="12035" max="12035" width="5.6328125" customWidth="1"/>
    <col min="12036" max="12036" width="4.90625" customWidth="1"/>
    <col min="12037" max="12039" width="3.36328125" customWidth="1"/>
    <col min="12040" max="12040" width="2.7265625" customWidth="1"/>
    <col min="12041" max="12041" width="8.6328125" customWidth="1"/>
    <col min="12042" max="12042" width="4.6328125" customWidth="1"/>
    <col min="12043" max="12043" width="1.90625" customWidth="1"/>
    <col min="12044" max="12046" width="1.6328125" customWidth="1"/>
    <col min="12047" max="12047" width="7.90625" customWidth="1"/>
    <col min="12048" max="12277" width="9"/>
    <col min="12278" max="12278" width="4.6328125" customWidth="1"/>
    <col min="12279" max="12279" width="6.26953125" customWidth="1"/>
    <col min="12280" max="12281" width="3.08984375" customWidth="1"/>
    <col min="12282" max="12283" width="2.90625" customWidth="1"/>
    <col min="12284" max="12284" width="4.6328125" customWidth="1"/>
    <col min="12285" max="12285" width="3.26953125" customWidth="1"/>
    <col min="12286" max="12286" width="5.7265625" customWidth="1"/>
    <col min="12287" max="12288" width="2.36328125" customWidth="1"/>
    <col min="12289" max="12289" width="5.6328125" customWidth="1"/>
    <col min="12290" max="12290" width="4.08984375" bestFit="1" customWidth="1"/>
    <col min="12291" max="12291" width="5.6328125" customWidth="1"/>
    <col min="12292" max="12292" width="4.90625" customWidth="1"/>
    <col min="12293" max="12295" width="3.36328125" customWidth="1"/>
    <col min="12296" max="12296" width="2.7265625" customWidth="1"/>
    <col min="12297" max="12297" width="8.6328125" customWidth="1"/>
    <col min="12298" max="12298" width="4.6328125" customWidth="1"/>
    <col min="12299" max="12299" width="1.90625" customWidth="1"/>
    <col min="12300" max="12302" width="1.6328125" customWidth="1"/>
    <col min="12303" max="12303" width="7.90625" customWidth="1"/>
    <col min="12304" max="12533" width="9"/>
    <col min="12534" max="12534" width="4.6328125" customWidth="1"/>
    <col min="12535" max="12535" width="6.26953125" customWidth="1"/>
    <col min="12536" max="12537" width="3.08984375" customWidth="1"/>
    <col min="12538" max="12539" width="2.90625" customWidth="1"/>
    <col min="12540" max="12540" width="4.6328125" customWidth="1"/>
    <col min="12541" max="12541" width="3.26953125" customWidth="1"/>
    <col min="12542" max="12542" width="5.7265625" customWidth="1"/>
    <col min="12543" max="12544" width="2.36328125" customWidth="1"/>
    <col min="12545" max="12545" width="5.6328125" customWidth="1"/>
    <col min="12546" max="12546" width="4.08984375" bestFit="1" customWidth="1"/>
    <col min="12547" max="12547" width="5.6328125" customWidth="1"/>
    <col min="12548" max="12548" width="4.90625" customWidth="1"/>
    <col min="12549" max="12551" width="3.36328125" customWidth="1"/>
    <col min="12552" max="12552" width="2.7265625" customWidth="1"/>
    <col min="12553" max="12553" width="8.6328125" customWidth="1"/>
    <col min="12554" max="12554" width="4.6328125" customWidth="1"/>
    <col min="12555" max="12555" width="1.90625" customWidth="1"/>
    <col min="12556" max="12558" width="1.6328125" customWidth="1"/>
    <col min="12559" max="12559" width="7.90625" customWidth="1"/>
    <col min="12560" max="12789" width="9"/>
    <col min="12790" max="12790" width="4.6328125" customWidth="1"/>
    <col min="12791" max="12791" width="6.26953125" customWidth="1"/>
    <col min="12792" max="12793" width="3.08984375" customWidth="1"/>
    <col min="12794" max="12795" width="2.90625" customWidth="1"/>
    <col min="12796" max="12796" width="4.6328125" customWidth="1"/>
    <col min="12797" max="12797" width="3.26953125" customWidth="1"/>
    <col min="12798" max="12798" width="5.7265625" customWidth="1"/>
    <col min="12799" max="12800" width="2.36328125" customWidth="1"/>
    <col min="12801" max="12801" width="5.6328125" customWidth="1"/>
    <col min="12802" max="12802" width="4.08984375" bestFit="1" customWidth="1"/>
    <col min="12803" max="12803" width="5.6328125" customWidth="1"/>
    <col min="12804" max="12804" width="4.90625" customWidth="1"/>
    <col min="12805" max="12807" width="3.36328125" customWidth="1"/>
    <col min="12808" max="12808" width="2.7265625" customWidth="1"/>
    <col min="12809" max="12809" width="8.6328125" customWidth="1"/>
    <col min="12810" max="12810" width="4.6328125" customWidth="1"/>
    <col min="12811" max="12811" width="1.90625" customWidth="1"/>
    <col min="12812" max="12814" width="1.6328125" customWidth="1"/>
    <col min="12815" max="12815" width="7.90625" customWidth="1"/>
    <col min="12816" max="13045" width="9"/>
    <col min="13046" max="13046" width="4.6328125" customWidth="1"/>
    <col min="13047" max="13047" width="6.26953125" customWidth="1"/>
    <col min="13048" max="13049" width="3.08984375" customWidth="1"/>
    <col min="13050" max="13051" width="2.90625" customWidth="1"/>
    <col min="13052" max="13052" width="4.6328125" customWidth="1"/>
    <col min="13053" max="13053" width="3.26953125" customWidth="1"/>
    <col min="13054" max="13054" width="5.7265625" customWidth="1"/>
    <col min="13055" max="13056" width="2.36328125" customWidth="1"/>
    <col min="13057" max="13057" width="5.6328125" customWidth="1"/>
    <col min="13058" max="13058" width="4.08984375" bestFit="1" customWidth="1"/>
    <col min="13059" max="13059" width="5.6328125" customWidth="1"/>
    <col min="13060" max="13060" width="4.90625" customWidth="1"/>
    <col min="13061" max="13063" width="3.36328125" customWidth="1"/>
    <col min="13064" max="13064" width="2.7265625" customWidth="1"/>
    <col min="13065" max="13065" width="8.6328125" customWidth="1"/>
    <col min="13066" max="13066" width="4.6328125" customWidth="1"/>
    <col min="13067" max="13067" width="1.90625" customWidth="1"/>
    <col min="13068" max="13070" width="1.6328125" customWidth="1"/>
    <col min="13071" max="13071" width="7.90625" customWidth="1"/>
    <col min="13072" max="13301" width="9"/>
    <col min="13302" max="13302" width="4.6328125" customWidth="1"/>
    <col min="13303" max="13303" width="6.26953125" customWidth="1"/>
    <col min="13304" max="13305" width="3.08984375" customWidth="1"/>
    <col min="13306" max="13307" width="2.90625" customWidth="1"/>
    <col min="13308" max="13308" width="4.6328125" customWidth="1"/>
    <col min="13309" max="13309" width="3.26953125" customWidth="1"/>
    <col min="13310" max="13310" width="5.7265625" customWidth="1"/>
    <col min="13311" max="13312" width="2.36328125" customWidth="1"/>
    <col min="13313" max="13313" width="5.6328125" customWidth="1"/>
    <col min="13314" max="13314" width="4.08984375" bestFit="1" customWidth="1"/>
    <col min="13315" max="13315" width="5.6328125" customWidth="1"/>
    <col min="13316" max="13316" width="4.90625" customWidth="1"/>
    <col min="13317" max="13319" width="3.36328125" customWidth="1"/>
    <col min="13320" max="13320" width="2.7265625" customWidth="1"/>
    <col min="13321" max="13321" width="8.6328125" customWidth="1"/>
    <col min="13322" max="13322" width="4.6328125" customWidth="1"/>
    <col min="13323" max="13323" width="1.90625" customWidth="1"/>
    <col min="13324" max="13326" width="1.6328125" customWidth="1"/>
    <col min="13327" max="13327" width="7.90625" customWidth="1"/>
    <col min="13328" max="13557" width="9"/>
    <col min="13558" max="13558" width="4.6328125" customWidth="1"/>
    <col min="13559" max="13559" width="6.26953125" customWidth="1"/>
    <col min="13560" max="13561" width="3.08984375" customWidth="1"/>
    <col min="13562" max="13563" width="2.90625" customWidth="1"/>
    <col min="13564" max="13564" width="4.6328125" customWidth="1"/>
    <col min="13565" max="13565" width="3.26953125" customWidth="1"/>
    <col min="13566" max="13566" width="5.7265625" customWidth="1"/>
    <col min="13567" max="13568" width="2.36328125" customWidth="1"/>
    <col min="13569" max="13569" width="5.6328125" customWidth="1"/>
    <col min="13570" max="13570" width="4.08984375" bestFit="1" customWidth="1"/>
    <col min="13571" max="13571" width="5.6328125" customWidth="1"/>
    <col min="13572" max="13572" width="4.90625" customWidth="1"/>
    <col min="13573" max="13575" width="3.36328125" customWidth="1"/>
    <col min="13576" max="13576" width="2.7265625" customWidth="1"/>
    <col min="13577" max="13577" width="8.6328125" customWidth="1"/>
    <col min="13578" max="13578" width="4.6328125" customWidth="1"/>
    <col min="13579" max="13579" width="1.90625" customWidth="1"/>
    <col min="13580" max="13582" width="1.6328125" customWidth="1"/>
    <col min="13583" max="13583" width="7.90625" customWidth="1"/>
    <col min="13584" max="13813" width="9"/>
    <col min="13814" max="13814" width="4.6328125" customWidth="1"/>
    <col min="13815" max="13815" width="6.26953125" customWidth="1"/>
    <col min="13816" max="13817" width="3.08984375" customWidth="1"/>
    <col min="13818" max="13819" width="2.90625" customWidth="1"/>
    <col min="13820" max="13820" width="4.6328125" customWidth="1"/>
    <col min="13821" max="13821" width="3.26953125" customWidth="1"/>
    <col min="13822" max="13822" width="5.7265625" customWidth="1"/>
    <col min="13823" max="13824" width="2.36328125" customWidth="1"/>
    <col min="13825" max="13825" width="5.6328125" customWidth="1"/>
    <col min="13826" max="13826" width="4.08984375" bestFit="1" customWidth="1"/>
    <col min="13827" max="13827" width="5.6328125" customWidth="1"/>
    <col min="13828" max="13828" width="4.90625" customWidth="1"/>
    <col min="13829" max="13831" width="3.36328125" customWidth="1"/>
    <col min="13832" max="13832" width="2.7265625" customWidth="1"/>
    <col min="13833" max="13833" width="8.6328125" customWidth="1"/>
    <col min="13834" max="13834" width="4.6328125" customWidth="1"/>
    <col min="13835" max="13835" width="1.90625" customWidth="1"/>
    <col min="13836" max="13838" width="1.6328125" customWidth="1"/>
    <col min="13839" max="13839" width="7.90625" customWidth="1"/>
    <col min="13840" max="14069" width="9"/>
    <col min="14070" max="14070" width="4.6328125" customWidth="1"/>
    <col min="14071" max="14071" width="6.26953125" customWidth="1"/>
    <col min="14072" max="14073" width="3.08984375" customWidth="1"/>
    <col min="14074" max="14075" width="2.90625" customWidth="1"/>
    <col min="14076" max="14076" width="4.6328125" customWidth="1"/>
    <col min="14077" max="14077" width="3.26953125" customWidth="1"/>
    <col min="14078" max="14078" width="5.7265625" customWidth="1"/>
    <col min="14079" max="14080" width="2.36328125" customWidth="1"/>
    <col min="14081" max="14081" width="5.6328125" customWidth="1"/>
    <col min="14082" max="14082" width="4.08984375" bestFit="1" customWidth="1"/>
    <col min="14083" max="14083" width="5.6328125" customWidth="1"/>
    <col min="14084" max="14084" width="4.90625" customWidth="1"/>
    <col min="14085" max="14087" width="3.36328125" customWidth="1"/>
    <col min="14088" max="14088" width="2.7265625" customWidth="1"/>
    <col min="14089" max="14089" width="8.6328125" customWidth="1"/>
    <col min="14090" max="14090" width="4.6328125" customWidth="1"/>
    <col min="14091" max="14091" width="1.90625" customWidth="1"/>
    <col min="14092" max="14094" width="1.6328125" customWidth="1"/>
    <col min="14095" max="14095" width="7.90625" customWidth="1"/>
    <col min="14096" max="14325" width="9"/>
    <col min="14326" max="14326" width="4.6328125" customWidth="1"/>
    <col min="14327" max="14327" width="6.26953125" customWidth="1"/>
    <col min="14328" max="14329" width="3.08984375" customWidth="1"/>
    <col min="14330" max="14331" width="2.90625" customWidth="1"/>
    <col min="14332" max="14332" width="4.6328125" customWidth="1"/>
    <col min="14333" max="14333" width="3.26953125" customWidth="1"/>
    <col min="14334" max="14334" width="5.7265625" customWidth="1"/>
    <col min="14335" max="14336" width="2.36328125" customWidth="1"/>
    <col min="14337" max="14337" width="5.6328125" customWidth="1"/>
    <col min="14338" max="14338" width="4.08984375" bestFit="1" customWidth="1"/>
    <col min="14339" max="14339" width="5.6328125" customWidth="1"/>
    <col min="14340" max="14340" width="4.90625" customWidth="1"/>
    <col min="14341" max="14343" width="3.36328125" customWidth="1"/>
    <col min="14344" max="14344" width="2.7265625" customWidth="1"/>
    <col min="14345" max="14345" width="8.6328125" customWidth="1"/>
    <col min="14346" max="14346" width="4.6328125" customWidth="1"/>
    <col min="14347" max="14347" width="1.90625" customWidth="1"/>
    <col min="14348" max="14350" width="1.6328125" customWidth="1"/>
    <col min="14351" max="14351" width="7.90625" customWidth="1"/>
    <col min="14352" max="14581" width="9"/>
    <col min="14582" max="14582" width="4.6328125" customWidth="1"/>
    <col min="14583" max="14583" width="6.26953125" customWidth="1"/>
    <col min="14584" max="14585" width="3.08984375" customWidth="1"/>
    <col min="14586" max="14587" width="2.90625" customWidth="1"/>
    <col min="14588" max="14588" width="4.6328125" customWidth="1"/>
    <col min="14589" max="14589" width="3.26953125" customWidth="1"/>
    <col min="14590" max="14590" width="5.7265625" customWidth="1"/>
    <col min="14591" max="14592" width="2.36328125" customWidth="1"/>
    <col min="14593" max="14593" width="5.6328125" customWidth="1"/>
    <col min="14594" max="14594" width="4.08984375" bestFit="1" customWidth="1"/>
    <col min="14595" max="14595" width="5.6328125" customWidth="1"/>
    <col min="14596" max="14596" width="4.90625" customWidth="1"/>
    <col min="14597" max="14599" width="3.36328125" customWidth="1"/>
    <col min="14600" max="14600" width="2.7265625" customWidth="1"/>
    <col min="14601" max="14601" width="8.6328125" customWidth="1"/>
    <col min="14602" max="14602" width="4.6328125" customWidth="1"/>
    <col min="14603" max="14603" width="1.90625" customWidth="1"/>
    <col min="14604" max="14606" width="1.6328125" customWidth="1"/>
    <col min="14607" max="14607" width="7.90625" customWidth="1"/>
    <col min="14608" max="14837" width="9"/>
    <col min="14838" max="14838" width="4.6328125" customWidth="1"/>
    <col min="14839" max="14839" width="6.26953125" customWidth="1"/>
    <col min="14840" max="14841" width="3.08984375" customWidth="1"/>
    <col min="14842" max="14843" width="2.90625" customWidth="1"/>
    <col min="14844" max="14844" width="4.6328125" customWidth="1"/>
    <col min="14845" max="14845" width="3.26953125" customWidth="1"/>
    <col min="14846" max="14846" width="5.7265625" customWidth="1"/>
    <col min="14847" max="14848" width="2.36328125" customWidth="1"/>
    <col min="14849" max="14849" width="5.6328125" customWidth="1"/>
    <col min="14850" max="14850" width="4.08984375" bestFit="1" customWidth="1"/>
    <col min="14851" max="14851" width="5.6328125" customWidth="1"/>
    <col min="14852" max="14852" width="4.90625" customWidth="1"/>
    <col min="14853" max="14855" width="3.36328125" customWidth="1"/>
    <col min="14856" max="14856" width="2.7265625" customWidth="1"/>
    <col min="14857" max="14857" width="8.6328125" customWidth="1"/>
    <col min="14858" max="14858" width="4.6328125" customWidth="1"/>
    <col min="14859" max="14859" width="1.90625" customWidth="1"/>
    <col min="14860" max="14862" width="1.6328125" customWidth="1"/>
    <col min="14863" max="14863" width="7.90625" customWidth="1"/>
    <col min="14864" max="15093" width="9"/>
    <col min="15094" max="15094" width="4.6328125" customWidth="1"/>
    <col min="15095" max="15095" width="6.26953125" customWidth="1"/>
    <col min="15096" max="15097" width="3.08984375" customWidth="1"/>
    <col min="15098" max="15099" width="2.90625" customWidth="1"/>
    <col min="15100" max="15100" width="4.6328125" customWidth="1"/>
    <col min="15101" max="15101" width="3.26953125" customWidth="1"/>
    <col min="15102" max="15102" width="5.7265625" customWidth="1"/>
    <col min="15103" max="15104" width="2.36328125" customWidth="1"/>
    <col min="15105" max="15105" width="5.6328125" customWidth="1"/>
    <col min="15106" max="15106" width="4.08984375" bestFit="1" customWidth="1"/>
    <col min="15107" max="15107" width="5.6328125" customWidth="1"/>
    <col min="15108" max="15108" width="4.90625" customWidth="1"/>
    <col min="15109" max="15111" width="3.36328125" customWidth="1"/>
    <col min="15112" max="15112" width="2.7265625" customWidth="1"/>
    <col min="15113" max="15113" width="8.6328125" customWidth="1"/>
    <col min="15114" max="15114" width="4.6328125" customWidth="1"/>
    <col min="15115" max="15115" width="1.90625" customWidth="1"/>
    <col min="15116" max="15118" width="1.6328125" customWidth="1"/>
    <col min="15119" max="15119" width="7.90625" customWidth="1"/>
    <col min="15120" max="15349" width="9"/>
    <col min="15350" max="15350" width="4.6328125" customWidth="1"/>
    <col min="15351" max="15351" width="6.26953125" customWidth="1"/>
    <col min="15352" max="15353" width="3.08984375" customWidth="1"/>
    <col min="15354" max="15355" width="2.90625" customWidth="1"/>
    <col min="15356" max="15356" width="4.6328125" customWidth="1"/>
    <col min="15357" max="15357" width="3.26953125" customWidth="1"/>
    <col min="15358" max="15358" width="5.7265625" customWidth="1"/>
    <col min="15359" max="15360" width="2.36328125" customWidth="1"/>
    <col min="15361" max="15361" width="5.6328125" customWidth="1"/>
    <col min="15362" max="15362" width="4.08984375" bestFit="1" customWidth="1"/>
    <col min="15363" max="15363" width="5.6328125" customWidth="1"/>
    <col min="15364" max="15364" width="4.90625" customWidth="1"/>
    <col min="15365" max="15367" width="3.36328125" customWidth="1"/>
    <col min="15368" max="15368" width="2.7265625" customWidth="1"/>
    <col min="15369" max="15369" width="8.6328125" customWidth="1"/>
    <col min="15370" max="15370" width="4.6328125" customWidth="1"/>
    <col min="15371" max="15371" width="1.90625" customWidth="1"/>
    <col min="15372" max="15374" width="1.6328125" customWidth="1"/>
    <col min="15375" max="15375" width="7.90625" customWidth="1"/>
    <col min="15376" max="15605" width="9"/>
    <col min="15606" max="15606" width="4.6328125" customWidth="1"/>
    <col min="15607" max="15607" width="6.26953125" customWidth="1"/>
    <col min="15608" max="15609" width="3.08984375" customWidth="1"/>
    <col min="15610" max="15611" width="2.90625" customWidth="1"/>
    <col min="15612" max="15612" width="4.6328125" customWidth="1"/>
    <col min="15613" max="15613" width="3.26953125" customWidth="1"/>
    <col min="15614" max="15614" width="5.7265625" customWidth="1"/>
    <col min="15615" max="15616" width="2.36328125" customWidth="1"/>
    <col min="15617" max="15617" width="5.6328125" customWidth="1"/>
    <col min="15618" max="15618" width="4.08984375" bestFit="1" customWidth="1"/>
    <col min="15619" max="15619" width="5.6328125" customWidth="1"/>
    <col min="15620" max="15620" width="4.90625" customWidth="1"/>
    <col min="15621" max="15623" width="3.36328125" customWidth="1"/>
    <col min="15624" max="15624" width="2.7265625" customWidth="1"/>
    <col min="15625" max="15625" width="8.6328125" customWidth="1"/>
    <col min="15626" max="15626" width="4.6328125" customWidth="1"/>
    <col min="15627" max="15627" width="1.90625" customWidth="1"/>
    <col min="15628" max="15630" width="1.6328125" customWidth="1"/>
    <col min="15631" max="15631" width="7.90625" customWidth="1"/>
    <col min="15632" max="15861" width="9"/>
    <col min="15862" max="15862" width="4.6328125" customWidth="1"/>
    <col min="15863" max="15863" width="6.26953125" customWidth="1"/>
    <col min="15864" max="15865" width="3.08984375" customWidth="1"/>
    <col min="15866" max="15867" width="2.90625" customWidth="1"/>
    <col min="15868" max="15868" width="4.6328125" customWidth="1"/>
    <col min="15869" max="15869" width="3.26953125" customWidth="1"/>
    <col min="15870" max="15870" width="5.7265625" customWidth="1"/>
    <col min="15871" max="15872" width="2.36328125" customWidth="1"/>
    <col min="15873" max="15873" width="5.6328125" customWidth="1"/>
    <col min="15874" max="15874" width="4.08984375" bestFit="1" customWidth="1"/>
    <col min="15875" max="15875" width="5.6328125" customWidth="1"/>
    <col min="15876" max="15876" width="4.90625" customWidth="1"/>
    <col min="15877" max="15879" width="3.36328125" customWidth="1"/>
    <col min="15880" max="15880" width="2.7265625" customWidth="1"/>
    <col min="15881" max="15881" width="8.6328125" customWidth="1"/>
    <col min="15882" max="15882" width="4.6328125" customWidth="1"/>
    <col min="15883" max="15883" width="1.90625" customWidth="1"/>
    <col min="15884" max="15886" width="1.6328125" customWidth="1"/>
    <col min="15887" max="15887" width="7.90625" customWidth="1"/>
    <col min="15888" max="16117" width="9"/>
    <col min="16118" max="16118" width="4.6328125" customWidth="1"/>
    <col min="16119" max="16119" width="6.26953125" customWidth="1"/>
    <col min="16120" max="16121" width="3.08984375" customWidth="1"/>
    <col min="16122" max="16123" width="2.90625" customWidth="1"/>
    <col min="16124" max="16124" width="4.6328125" customWidth="1"/>
    <col min="16125" max="16125" width="3.26953125" customWidth="1"/>
    <col min="16126" max="16126" width="5.7265625" customWidth="1"/>
    <col min="16127" max="16128" width="2.36328125" customWidth="1"/>
    <col min="16129" max="16129" width="5.6328125" customWidth="1"/>
    <col min="16130" max="16130" width="4.08984375" bestFit="1" customWidth="1"/>
    <col min="16131" max="16131" width="5.6328125" customWidth="1"/>
    <col min="16132" max="16132" width="4.90625" customWidth="1"/>
    <col min="16133" max="16135" width="3.36328125" customWidth="1"/>
    <col min="16136" max="16136" width="2.7265625" customWidth="1"/>
    <col min="16137" max="16137" width="8.6328125" customWidth="1"/>
    <col min="16138" max="16138" width="4.6328125" customWidth="1"/>
    <col min="16139" max="16139" width="1.90625" customWidth="1"/>
    <col min="16140" max="16142" width="1.6328125" customWidth="1"/>
    <col min="16143" max="16143" width="7.90625" customWidth="1"/>
    <col min="16144" max="16384" width="9"/>
  </cols>
  <sheetData>
    <row r="1" spans="1:30" ht="55.5" customHeight="1" thickBot="1">
      <c r="A1" s="50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3"/>
    </row>
    <row r="2" spans="1:30" ht="27.75" customHeight="1">
      <c r="A2" s="51" t="s">
        <v>15</v>
      </c>
      <c r="B2" s="52"/>
      <c r="C2" s="53" t="s">
        <v>27</v>
      </c>
      <c r="D2" s="54"/>
      <c r="E2" s="54"/>
      <c r="F2" s="55"/>
      <c r="G2" s="56" t="s">
        <v>40</v>
      </c>
      <c r="H2" s="52"/>
      <c r="I2" s="52"/>
      <c r="J2" s="52"/>
      <c r="K2" s="52"/>
      <c r="L2" s="52"/>
      <c r="M2" s="57"/>
      <c r="N2" s="4"/>
      <c r="P2" s="44" t="s">
        <v>28</v>
      </c>
      <c r="X2" s="45" t="s">
        <v>30</v>
      </c>
      <c r="Y2" s="45" t="s">
        <v>31</v>
      </c>
      <c r="Z2" s="45" t="s">
        <v>32</v>
      </c>
      <c r="AA2" s="45" t="s">
        <v>33</v>
      </c>
      <c r="AB2" s="45" t="s">
        <v>32</v>
      </c>
      <c r="AC2" s="45" t="s">
        <v>34</v>
      </c>
      <c r="AD2" s="45" t="s">
        <v>35</v>
      </c>
    </row>
    <row r="3" spans="1:30" ht="27.75" customHeight="1">
      <c r="A3" s="58" t="s">
        <v>2</v>
      </c>
      <c r="B3" s="59"/>
      <c r="C3" s="61" t="s">
        <v>21</v>
      </c>
      <c r="D3" s="62"/>
      <c r="E3" s="62"/>
      <c r="F3" s="63"/>
      <c r="G3" s="24" t="s">
        <v>0</v>
      </c>
      <c r="H3" s="64"/>
      <c r="I3" s="64"/>
      <c r="J3" s="64"/>
      <c r="K3" s="64"/>
      <c r="L3" s="64"/>
      <c r="M3" s="65"/>
      <c r="N3" s="4"/>
      <c r="P3" s="109" t="s">
        <v>55</v>
      </c>
      <c r="Q3" s="110"/>
      <c r="R3" s="110"/>
      <c r="S3" s="110"/>
      <c r="T3" s="110"/>
      <c r="U3" s="110"/>
      <c r="V3" s="110"/>
      <c r="X3" s="45" t="s">
        <v>29</v>
      </c>
      <c r="Y3" s="45" t="s">
        <v>36</v>
      </c>
      <c r="Z3" s="45" t="s">
        <v>37</v>
      </c>
      <c r="AA3" s="45" t="s">
        <v>38</v>
      </c>
      <c r="AB3" s="45" t="s">
        <v>37</v>
      </c>
      <c r="AC3" s="45" t="s">
        <v>39</v>
      </c>
      <c r="AD3" s="45" t="s">
        <v>40</v>
      </c>
    </row>
    <row r="4" spans="1:30" ht="27.75" customHeight="1">
      <c r="A4" s="60"/>
      <c r="B4" s="59"/>
      <c r="C4" s="66"/>
      <c r="D4" s="67"/>
      <c r="E4" s="67"/>
      <c r="F4" s="68"/>
      <c r="G4" s="25" t="s">
        <v>1</v>
      </c>
      <c r="H4" s="64"/>
      <c r="I4" s="64"/>
      <c r="J4" s="64"/>
      <c r="K4" s="64"/>
      <c r="L4" s="64"/>
      <c r="M4" s="65"/>
      <c r="N4" s="4"/>
      <c r="P4" s="38"/>
      <c r="Q4" s="38"/>
      <c r="R4" s="38"/>
      <c r="S4" s="38"/>
      <c r="T4" s="38"/>
      <c r="U4" s="38"/>
      <c r="V4" s="38"/>
      <c r="X4" s="45" t="s">
        <v>41</v>
      </c>
      <c r="Y4" s="45" t="s">
        <v>41</v>
      </c>
      <c r="Z4" s="45" t="s">
        <v>41</v>
      </c>
      <c r="AA4" s="45" t="s">
        <v>41</v>
      </c>
      <c r="AB4" s="45" t="s">
        <v>41</v>
      </c>
      <c r="AC4" s="45" t="s">
        <v>42</v>
      </c>
      <c r="AD4" s="45" t="s">
        <v>43</v>
      </c>
    </row>
    <row r="5" spans="1:30" ht="27.75" customHeight="1" thickBot="1">
      <c r="A5" s="69" t="s">
        <v>3</v>
      </c>
      <c r="B5" s="70"/>
      <c r="C5" s="71"/>
      <c r="D5" s="72"/>
      <c r="E5" s="73" t="s">
        <v>29</v>
      </c>
      <c r="F5" s="73"/>
      <c r="G5" s="73"/>
      <c r="H5" s="74" t="s">
        <v>53</v>
      </c>
      <c r="I5" s="74"/>
      <c r="J5" s="74"/>
      <c r="K5" s="74"/>
      <c r="L5" s="74"/>
      <c r="M5" s="75"/>
      <c r="N5" s="4"/>
      <c r="O5" s="12"/>
      <c r="P5" s="38"/>
      <c r="Q5" s="38"/>
      <c r="R5" s="38"/>
      <c r="S5" s="38"/>
      <c r="T5" s="38"/>
      <c r="U5" s="38"/>
      <c r="V5" s="38"/>
      <c r="X5" s="45" t="s">
        <v>44</v>
      </c>
      <c r="Y5" s="45" t="s">
        <v>44</v>
      </c>
      <c r="Z5" s="45" t="s">
        <v>44</v>
      </c>
      <c r="AA5" s="45" t="s">
        <v>44</v>
      </c>
      <c r="AB5" s="45" t="s">
        <v>44</v>
      </c>
      <c r="AC5" s="45" t="s">
        <v>45</v>
      </c>
      <c r="AD5" s="45" t="s">
        <v>46</v>
      </c>
    </row>
    <row r="6" spans="1:30" ht="27.75" customHeight="1">
      <c r="A6" s="76" t="s">
        <v>4</v>
      </c>
      <c r="B6" s="76"/>
      <c r="C6" s="5"/>
      <c r="D6" s="5"/>
      <c r="E6" s="5"/>
      <c r="F6" s="5"/>
      <c r="G6" s="5"/>
      <c r="H6" s="5"/>
      <c r="I6" s="5"/>
      <c r="J6" s="5"/>
      <c r="K6" s="5"/>
      <c r="P6" s="39"/>
      <c r="Q6" s="39"/>
      <c r="R6" s="39"/>
      <c r="S6" s="39"/>
      <c r="T6" s="39"/>
      <c r="U6" s="39"/>
      <c r="V6" s="39"/>
      <c r="X6" s="45" t="s">
        <v>47</v>
      </c>
      <c r="Y6" s="45" t="s">
        <v>47</v>
      </c>
      <c r="Z6" s="45" t="s">
        <v>48</v>
      </c>
      <c r="AA6" s="45" t="s">
        <v>49</v>
      </c>
      <c r="AB6" s="45" t="s">
        <v>48</v>
      </c>
      <c r="AC6" s="45" t="s">
        <v>50</v>
      </c>
      <c r="AD6" s="46"/>
    </row>
    <row r="7" spans="1:30" ht="27.75" customHeight="1" thickBot="1">
      <c r="A7" s="49" t="s">
        <v>18</v>
      </c>
      <c r="B7" s="49"/>
      <c r="C7" s="6"/>
      <c r="D7" s="6"/>
      <c r="E7" s="6"/>
      <c r="F7" s="6"/>
      <c r="G7" s="49" t="s">
        <v>19</v>
      </c>
      <c r="H7" s="49"/>
      <c r="I7" s="5"/>
      <c r="J7" s="5"/>
      <c r="K7" s="5"/>
      <c r="P7" s="33" t="s">
        <v>17</v>
      </c>
      <c r="T7" s="33" t="s">
        <v>20</v>
      </c>
      <c r="X7" s="46"/>
      <c r="Y7" s="46"/>
      <c r="Z7" s="45" t="s">
        <v>47</v>
      </c>
      <c r="AA7" s="45" t="s">
        <v>47</v>
      </c>
      <c r="AB7" s="45" t="s">
        <v>47</v>
      </c>
      <c r="AC7" s="46"/>
      <c r="AD7" s="46"/>
    </row>
    <row r="8" spans="1:30" ht="27.75" customHeight="1">
      <c r="A8" s="77" t="s">
        <v>5</v>
      </c>
      <c r="B8" s="78"/>
      <c r="C8" s="79" t="str">
        <f>IF(Q8="","",Q8)</f>
        <v/>
      </c>
      <c r="D8" s="80"/>
      <c r="E8" s="40" t="s">
        <v>36</v>
      </c>
      <c r="F8" s="26"/>
      <c r="G8" s="81" t="s">
        <v>5</v>
      </c>
      <c r="H8" s="82"/>
      <c r="I8" s="79" t="str">
        <f>IF(U8="","",U8)</f>
        <v/>
      </c>
      <c r="J8" s="80"/>
      <c r="K8" s="80" t="str">
        <f t="shared" ref="K8:K9" si="0">IF(Y8="","",Y8)</f>
        <v/>
      </c>
      <c r="L8" s="80"/>
      <c r="M8" s="40" t="s">
        <v>36</v>
      </c>
      <c r="P8" s="31" t="s">
        <v>22</v>
      </c>
      <c r="Q8" s="34"/>
      <c r="T8" s="31" t="s">
        <v>22</v>
      </c>
      <c r="U8" s="34"/>
      <c r="X8" s="46"/>
      <c r="Y8" s="46"/>
      <c r="Z8" s="46"/>
      <c r="AA8" s="46"/>
      <c r="AB8" s="45"/>
      <c r="AC8" s="46"/>
      <c r="AD8" s="46"/>
    </row>
    <row r="9" spans="1:30" ht="27.75" customHeight="1" thickBot="1">
      <c r="A9" s="83" t="s">
        <v>6</v>
      </c>
      <c r="B9" s="84"/>
      <c r="C9" s="71" t="str">
        <f>IF(Q9="","",Q9)</f>
        <v/>
      </c>
      <c r="D9" s="72"/>
      <c r="E9" s="41" t="s">
        <v>37</v>
      </c>
      <c r="F9" s="26"/>
      <c r="G9" s="85" t="s">
        <v>6</v>
      </c>
      <c r="H9" s="86"/>
      <c r="I9" s="72" t="str">
        <f>IF(U9="","",U9)</f>
        <v/>
      </c>
      <c r="J9" s="72"/>
      <c r="K9" s="72" t="str">
        <f t="shared" si="0"/>
        <v>個人順位</v>
      </c>
      <c r="L9" s="72"/>
      <c r="M9" s="41" t="s">
        <v>37</v>
      </c>
      <c r="N9" s="14"/>
      <c r="P9" s="31" t="s">
        <v>23</v>
      </c>
      <c r="Q9" s="34"/>
      <c r="R9" s="32"/>
      <c r="T9" s="31" t="s">
        <v>23</v>
      </c>
      <c r="U9" s="34"/>
      <c r="X9" s="45" t="s">
        <v>51</v>
      </c>
      <c r="Y9" s="45" t="s">
        <v>52</v>
      </c>
    </row>
    <row r="10" spans="1:30" ht="27.75" customHeight="1">
      <c r="A10" s="16"/>
      <c r="B10" s="87" t="s">
        <v>7</v>
      </c>
      <c r="C10" s="87"/>
      <c r="D10" s="87"/>
      <c r="E10" s="17" t="s">
        <v>10</v>
      </c>
      <c r="G10" s="16"/>
      <c r="H10" s="88" t="s">
        <v>16</v>
      </c>
      <c r="I10" s="87"/>
      <c r="J10" s="87"/>
      <c r="K10" s="87"/>
      <c r="L10" s="89"/>
      <c r="M10" s="17" t="s">
        <v>10</v>
      </c>
      <c r="N10" s="4"/>
      <c r="Q10" s="31" t="s">
        <v>16</v>
      </c>
      <c r="R10" s="31" t="s">
        <v>10</v>
      </c>
      <c r="U10" s="31" t="s">
        <v>16</v>
      </c>
      <c r="V10" s="31" t="s">
        <v>10</v>
      </c>
      <c r="X10" s="46"/>
      <c r="Y10" s="46"/>
    </row>
    <row r="11" spans="1:30" ht="27.75" customHeight="1">
      <c r="A11" s="18">
        <v>1</v>
      </c>
      <c r="B11" s="90" t="str">
        <f>IF(Q11="","",Q11)</f>
        <v/>
      </c>
      <c r="C11" s="90"/>
      <c r="D11" s="90"/>
      <c r="E11" s="19" t="str">
        <f>IF(R11="","",R11)</f>
        <v/>
      </c>
      <c r="G11" s="18">
        <v>1</v>
      </c>
      <c r="H11" s="91" t="str">
        <f>IF(U11="","",U11)</f>
        <v/>
      </c>
      <c r="I11" s="90" t="str">
        <f t="shared" ref="I11:L18" si="1">IF(V11="","",V11)</f>
        <v/>
      </c>
      <c r="J11" s="90" t="str">
        <f t="shared" si="1"/>
        <v/>
      </c>
      <c r="K11" s="90">
        <f t="shared" si="1"/>
        <v>1</v>
      </c>
      <c r="L11" s="92">
        <f t="shared" si="1"/>
        <v>1</v>
      </c>
      <c r="M11" s="19" t="str">
        <f>IF(V11="","",V11)</f>
        <v/>
      </c>
      <c r="N11" s="4" t="str">
        <f t="shared" ref="N11:O11" si="2">IF(AA11="","",AA11)</f>
        <v/>
      </c>
      <c r="O11" t="str">
        <f t="shared" si="2"/>
        <v/>
      </c>
      <c r="P11" s="31">
        <v>1</v>
      </c>
      <c r="Q11" s="34"/>
      <c r="R11" s="34"/>
      <c r="T11" s="31">
        <v>1</v>
      </c>
      <c r="U11" s="34"/>
      <c r="V11" s="34"/>
      <c r="X11" s="46">
        <v>1</v>
      </c>
      <c r="Y11" s="46">
        <v>1</v>
      </c>
    </row>
    <row r="12" spans="1:30" ht="27.75" customHeight="1">
      <c r="A12" s="20">
        <v>2</v>
      </c>
      <c r="B12" s="93" t="str">
        <f t="shared" ref="B12:B18" si="3">IF(Q12="","",Q12)</f>
        <v/>
      </c>
      <c r="C12" s="93"/>
      <c r="D12" s="93"/>
      <c r="E12" s="21" t="str">
        <f t="shared" ref="E12:E18" si="4">IF(R12="","",R12)</f>
        <v/>
      </c>
      <c r="G12" s="20">
        <v>2</v>
      </c>
      <c r="H12" s="94" t="str">
        <f t="shared" ref="H12:H18" si="5">IF(U12="","",U12)</f>
        <v/>
      </c>
      <c r="I12" s="93" t="str">
        <f t="shared" si="1"/>
        <v/>
      </c>
      <c r="J12" s="93" t="str">
        <f t="shared" si="1"/>
        <v/>
      </c>
      <c r="K12" s="93">
        <f t="shared" si="1"/>
        <v>2</v>
      </c>
      <c r="L12" s="95">
        <f t="shared" si="1"/>
        <v>2</v>
      </c>
      <c r="M12" s="21" t="str">
        <f>IF(V12="","",V12)</f>
        <v/>
      </c>
      <c r="N12" s="4"/>
      <c r="P12" s="31">
        <v>2</v>
      </c>
      <c r="Q12" s="34"/>
      <c r="R12" s="34"/>
      <c r="T12" s="31">
        <v>2</v>
      </c>
      <c r="U12" s="34"/>
      <c r="V12" s="34"/>
      <c r="X12" s="46">
        <v>2</v>
      </c>
      <c r="Y12" s="46">
        <v>2</v>
      </c>
    </row>
    <row r="13" spans="1:30" ht="27.75" customHeight="1">
      <c r="A13" s="20">
        <v>3</v>
      </c>
      <c r="B13" s="93" t="str">
        <f t="shared" si="3"/>
        <v/>
      </c>
      <c r="C13" s="93"/>
      <c r="D13" s="93"/>
      <c r="E13" s="21" t="str">
        <f t="shared" si="4"/>
        <v/>
      </c>
      <c r="G13" s="20">
        <v>3</v>
      </c>
      <c r="H13" s="94" t="str">
        <f t="shared" si="5"/>
        <v/>
      </c>
      <c r="I13" s="93" t="str">
        <f t="shared" si="1"/>
        <v/>
      </c>
      <c r="J13" s="93" t="str">
        <f t="shared" si="1"/>
        <v/>
      </c>
      <c r="K13" s="93">
        <f t="shared" si="1"/>
        <v>3</v>
      </c>
      <c r="L13" s="95">
        <f t="shared" si="1"/>
        <v>3</v>
      </c>
      <c r="M13" s="21" t="str">
        <f t="shared" ref="M13:M18" si="6">IF(V13="","",V13)</f>
        <v/>
      </c>
      <c r="N13" s="4"/>
      <c r="P13" s="31">
        <v>3</v>
      </c>
      <c r="Q13" s="34"/>
      <c r="R13" s="34"/>
      <c r="T13" s="31">
        <v>3</v>
      </c>
      <c r="U13" s="34"/>
      <c r="V13" s="34"/>
      <c r="X13" s="46">
        <v>3</v>
      </c>
      <c r="Y13" s="46">
        <v>3</v>
      </c>
    </row>
    <row r="14" spans="1:30" ht="27.75" customHeight="1">
      <c r="A14" s="20">
        <v>4</v>
      </c>
      <c r="B14" s="93" t="str">
        <f t="shared" si="3"/>
        <v/>
      </c>
      <c r="C14" s="93"/>
      <c r="D14" s="93"/>
      <c r="E14" s="21" t="str">
        <f t="shared" si="4"/>
        <v/>
      </c>
      <c r="G14" s="20">
        <v>4</v>
      </c>
      <c r="H14" s="94" t="str">
        <f t="shared" si="5"/>
        <v/>
      </c>
      <c r="I14" s="93" t="str">
        <f t="shared" si="1"/>
        <v/>
      </c>
      <c r="J14" s="93" t="str">
        <f t="shared" si="1"/>
        <v/>
      </c>
      <c r="K14" s="93">
        <f t="shared" si="1"/>
        <v>4</v>
      </c>
      <c r="L14" s="95">
        <f t="shared" si="1"/>
        <v>4</v>
      </c>
      <c r="M14" s="21" t="str">
        <f t="shared" si="6"/>
        <v/>
      </c>
      <c r="N14" s="4"/>
      <c r="P14" s="31">
        <v>4</v>
      </c>
      <c r="Q14" s="34"/>
      <c r="R14" s="34"/>
      <c r="T14" s="31">
        <v>4</v>
      </c>
      <c r="U14" s="34"/>
      <c r="V14" s="34"/>
      <c r="X14" s="46">
        <v>4</v>
      </c>
      <c r="Y14" s="46">
        <v>4</v>
      </c>
    </row>
    <row r="15" spans="1:30" ht="27.75" customHeight="1">
      <c r="A15" s="20">
        <v>5</v>
      </c>
      <c r="B15" s="93" t="str">
        <f t="shared" si="3"/>
        <v/>
      </c>
      <c r="C15" s="93"/>
      <c r="D15" s="93"/>
      <c r="E15" s="21" t="str">
        <f t="shared" si="4"/>
        <v/>
      </c>
      <c r="G15" s="20">
        <v>5</v>
      </c>
      <c r="H15" s="94" t="str">
        <f t="shared" si="5"/>
        <v/>
      </c>
      <c r="I15" s="93" t="str">
        <f t="shared" si="1"/>
        <v/>
      </c>
      <c r="J15" s="93" t="str">
        <f t="shared" si="1"/>
        <v/>
      </c>
      <c r="K15" s="93">
        <f t="shared" si="1"/>
        <v>5</v>
      </c>
      <c r="L15" s="95">
        <f t="shared" si="1"/>
        <v>5</v>
      </c>
      <c r="M15" s="21" t="str">
        <f t="shared" si="6"/>
        <v/>
      </c>
      <c r="N15" s="4"/>
      <c r="P15" s="31">
        <v>5</v>
      </c>
      <c r="Q15" s="34"/>
      <c r="R15" s="34"/>
      <c r="T15" s="31">
        <v>5</v>
      </c>
      <c r="U15" s="34"/>
      <c r="V15" s="34"/>
      <c r="X15" s="46">
        <v>5</v>
      </c>
      <c r="Y15" s="46">
        <v>5</v>
      </c>
    </row>
    <row r="16" spans="1:30" ht="27.75" customHeight="1">
      <c r="A16" s="20">
        <v>6</v>
      </c>
      <c r="B16" s="93" t="str">
        <f t="shared" si="3"/>
        <v/>
      </c>
      <c r="C16" s="93"/>
      <c r="D16" s="93"/>
      <c r="E16" s="21" t="str">
        <f t="shared" si="4"/>
        <v/>
      </c>
      <c r="G16" s="20">
        <v>6</v>
      </c>
      <c r="H16" s="94" t="str">
        <f t="shared" si="5"/>
        <v/>
      </c>
      <c r="I16" s="93" t="str">
        <f t="shared" si="1"/>
        <v/>
      </c>
      <c r="J16" s="93" t="str">
        <f t="shared" si="1"/>
        <v/>
      </c>
      <c r="K16" s="93">
        <f t="shared" si="1"/>
        <v>9</v>
      </c>
      <c r="L16" s="95">
        <f t="shared" si="1"/>
        <v>9</v>
      </c>
      <c r="M16" s="21" t="str">
        <f t="shared" si="6"/>
        <v/>
      </c>
      <c r="N16" s="4"/>
      <c r="P16" s="31">
        <v>6</v>
      </c>
      <c r="Q16" s="34"/>
      <c r="R16" s="34"/>
      <c r="T16" s="31">
        <v>6</v>
      </c>
      <c r="U16" s="34"/>
      <c r="V16" s="34"/>
      <c r="X16" s="46">
        <v>9</v>
      </c>
      <c r="Y16" s="46">
        <v>9</v>
      </c>
    </row>
    <row r="17" spans="1:25" ht="27.75" customHeight="1">
      <c r="A17" s="20">
        <v>7</v>
      </c>
      <c r="B17" s="93" t="str">
        <f t="shared" si="3"/>
        <v/>
      </c>
      <c r="C17" s="93"/>
      <c r="D17" s="93"/>
      <c r="E17" s="21" t="str">
        <f t="shared" si="4"/>
        <v/>
      </c>
      <c r="G17" s="20">
        <v>7</v>
      </c>
      <c r="H17" s="98" t="str">
        <f t="shared" si="5"/>
        <v/>
      </c>
      <c r="I17" s="99" t="str">
        <f t="shared" si="1"/>
        <v/>
      </c>
      <c r="J17" s="99" t="str">
        <f t="shared" si="1"/>
        <v/>
      </c>
      <c r="K17" s="99" t="str">
        <f t="shared" si="1"/>
        <v/>
      </c>
      <c r="L17" s="100">
        <f t="shared" si="1"/>
        <v>17</v>
      </c>
      <c r="M17" s="21" t="str">
        <f t="shared" si="6"/>
        <v/>
      </c>
      <c r="N17" s="4"/>
      <c r="P17" s="31">
        <v>7</v>
      </c>
      <c r="Q17" s="34"/>
      <c r="R17" s="34"/>
      <c r="T17" s="31">
        <v>7</v>
      </c>
      <c r="U17" s="34"/>
      <c r="V17" s="34"/>
      <c r="X17" s="46"/>
      <c r="Y17" s="46">
        <v>17</v>
      </c>
    </row>
    <row r="18" spans="1:25" ht="27.75" customHeight="1" thickBot="1">
      <c r="A18" s="22">
        <v>8</v>
      </c>
      <c r="B18" s="101" t="str">
        <f t="shared" si="3"/>
        <v/>
      </c>
      <c r="C18" s="101"/>
      <c r="D18" s="101"/>
      <c r="E18" s="23" t="str">
        <f t="shared" si="4"/>
        <v/>
      </c>
      <c r="G18" s="22">
        <v>8</v>
      </c>
      <c r="H18" s="102" t="str">
        <f t="shared" si="5"/>
        <v/>
      </c>
      <c r="I18" s="103" t="str">
        <f t="shared" si="1"/>
        <v/>
      </c>
      <c r="J18" s="103" t="str">
        <f t="shared" si="1"/>
        <v/>
      </c>
      <c r="K18" s="103" t="str">
        <f t="shared" si="1"/>
        <v/>
      </c>
      <c r="L18" s="104">
        <f t="shared" si="1"/>
        <v>33</v>
      </c>
      <c r="M18" s="23" t="str">
        <f t="shared" si="6"/>
        <v/>
      </c>
      <c r="N18" s="4"/>
      <c r="P18" s="31">
        <v>8</v>
      </c>
      <c r="Q18" s="34"/>
      <c r="R18" s="34"/>
      <c r="T18" s="31">
        <v>8</v>
      </c>
      <c r="U18" s="34"/>
      <c r="V18" s="34"/>
      <c r="X18" s="46"/>
      <c r="Y18" s="46">
        <v>33</v>
      </c>
    </row>
    <row r="19" spans="1:25" ht="27.75" customHeight="1" thickBot="1">
      <c r="A19" s="76" t="s">
        <v>9</v>
      </c>
      <c r="B19" s="76"/>
    </row>
    <row r="20" spans="1:25" ht="27.75" customHeight="1">
      <c r="A20" s="16"/>
      <c r="B20" s="105" t="s">
        <v>7</v>
      </c>
      <c r="C20" s="89"/>
      <c r="D20" s="105" t="s">
        <v>8</v>
      </c>
      <c r="E20" s="87"/>
      <c r="F20" s="89"/>
      <c r="G20" s="87" t="s">
        <v>10</v>
      </c>
      <c r="H20" s="106"/>
      <c r="J20" s="88" t="s">
        <v>6</v>
      </c>
      <c r="K20" s="87"/>
      <c r="L20" s="87"/>
      <c r="M20" s="106"/>
      <c r="N20" s="4"/>
      <c r="P20" s="31" t="s">
        <v>16</v>
      </c>
      <c r="Q20" s="31" t="s">
        <v>24</v>
      </c>
      <c r="R20" s="31" t="s">
        <v>10</v>
      </c>
      <c r="T20" s="31" t="s">
        <v>23</v>
      </c>
    </row>
    <row r="21" spans="1:25" ht="27.75" customHeight="1">
      <c r="A21" s="20">
        <v>1</v>
      </c>
      <c r="B21" s="96" t="str">
        <f>IF(P21="","",P21)</f>
        <v/>
      </c>
      <c r="C21" s="95" t="str">
        <f t="shared" ref="C21:D28" si="7">IF(P21="","",P21)</f>
        <v/>
      </c>
      <c r="D21" s="96" t="str">
        <f>IF(Q21="","",Q21)</f>
        <v/>
      </c>
      <c r="E21" s="93" t="str">
        <f t="shared" ref="E21:F28" si="8">IF(R21="","",R21)</f>
        <v/>
      </c>
      <c r="F21" s="95" t="str">
        <f t="shared" si="8"/>
        <v/>
      </c>
      <c r="G21" s="93" t="str">
        <f>IF(R21="","",R21)</f>
        <v/>
      </c>
      <c r="H21" s="97" t="str">
        <f t="shared" ref="H21:H28" si="9">IF(U21="","",U21)</f>
        <v/>
      </c>
      <c r="J21" s="91" t="str">
        <f>IF(T21="","",T21)</f>
        <v/>
      </c>
      <c r="K21" s="90" t="str">
        <f t="shared" ref="K21:L28" si="10">IF(X21="","",X21)</f>
        <v/>
      </c>
      <c r="L21" s="90" t="str">
        <f t="shared" si="10"/>
        <v/>
      </c>
      <c r="M21" s="47" t="s">
        <v>37</v>
      </c>
      <c r="N21" s="15"/>
      <c r="O21" s="11">
        <v>1</v>
      </c>
      <c r="P21" s="34"/>
      <c r="Q21" s="34"/>
      <c r="R21" s="34"/>
      <c r="T21" s="34"/>
    </row>
    <row r="22" spans="1:25" ht="27.75" customHeight="1">
      <c r="A22" s="20">
        <v>2</v>
      </c>
      <c r="B22" s="96" t="str">
        <f t="shared" ref="B22:B28" si="11">IF(P22="","",P22)</f>
        <v/>
      </c>
      <c r="C22" s="95" t="str">
        <f t="shared" si="7"/>
        <v/>
      </c>
      <c r="D22" s="96" t="str">
        <f t="shared" si="7"/>
        <v/>
      </c>
      <c r="E22" s="93" t="str">
        <f t="shared" si="8"/>
        <v/>
      </c>
      <c r="F22" s="95" t="str">
        <f t="shared" si="8"/>
        <v/>
      </c>
      <c r="G22" s="93" t="str">
        <f t="shared" ref="G22:G28" si="12">IF(R22="","",R22)</f>
        <v/>
      </c>
      <c r="H22" s="97" t="str">
        <f t="shared" si="9"/>
        <v/>
      </c>
      <c r="J22" s="94" t="str">
        <f t="shared" ref="J22:J28" si="13">IF(T22="","",T22)</f>
        <v/>
      </c>
      <c r="K22" s="93" t="str">
        <f t="shared" si="10"/>
        <v/>
      </c>
      <c r="L22" s="93" t="str">
        <f t="shared" si="10"/>
        <v/>
      </c>
      <c r="M22" s="47" t="s">
        <v>54</v>
      </c>
      <c r="N22" s="15"/>
      <c r="O22" s="11">
        <v>2</v>
      </c>
      <c r="P22" s="34"/>
      <c r="Q22" s="34"/>
      <c r="R22" s="34"/>
      <c r="T22" s="34"/>
    </row>
    <row r="23" spans="1:25" ht="27.75" customHeight="1">
      <c r="A23" s="20">
        <v>3</v>
      </c>
      <c r="B23" s="96" t="str">
        <f t="shared" si="11"/>
        <v/>
      </c>
      <c r="C23" s="95" t="str">
        <f t="shared" si="7"/>
        <v/>
      </c>
      <c r="D23" s="96" t="str">
        <f t="shared" si="7"/>
        <v/>
      </c>
      <c r="E23" s="93" t="str">
        <f t="shared" si="8"/>
        <v/>
      </c>
      <c r="F23" s="95" t="str">
        <f t="shared" si="8"/>
        <v/>
      </c>
      <c r="G23" s="93" t="str">
        <f t="shared" si="12"/>
        <v/>
      </c>
      <c r="H23" s="97" t="str">
        <f t="shared" si="9"/>
        <v/>
      </c>
      <c r="J23" s="94" t="str">
        <f t="shared" si="13"/>
        <v/>
      </c>
      <c r="K23" s="93" t="str">
        <f t="shared" si="10"/>
        <v/>
      </c>
      <c r="L23" s="93" t="str">
        <f t="shared" si="10"/>
        <v/>
      </c>
      <c r="M23" s="47" t="s">
        <v>54</v>
      </c>
      <c r="N23" s="15"/>
      <c r="O23" s="11">
        <v>3</v>
      </c>
      <c r="P23" s="34"/>
      <c r="Q23" s="34"/>
      <c r="R23" s="34"/>
      <c r="T23" s="34"/>
    </row>
    <row r="24" spans="1:25" ht="27.75" customHeight="1">
      <c r="A24" s="20">
        <v>4</v>
      </c>
      <c r="B24" s="96" t="str">
        <f t="shared" si="11"/>
        <v/>
      </c>
      <c r="C24" s="95" t="str">
        <f t="shared" si="7"/>
        <v/>
      </c>
      <c r="D24" s="96" t="str">
        <f t="shared" si="7"/>
        <v/>
      </c>
      <c r="E24" s="93" t="str">
        <f t="shared" si="8"/>
        <v/>
      </c>
      <c r="F24" s="95" t="str">
        <f t="shared" si="8"/>
        <v/>
      </c>
      <c r="G24" s="93" t="str">
        <f t="shared" si="12"/>
        <v/>
      </c>
      <c r="H24" s="97" t="str">
        <f t="shared" si="9"/>
        <v/>
      </c>
      <c r="J24" s="94" t="str">
        <f t="shared" si="13"/>
        <v/>
      </c>
      <c r="K24" s="93" t="str">
        <f t="shared" si="10"/>
        <v/>
      </c>
      <c r="L24" s="93" t="str">
        <f t="shared" si="10"/>
        <v/>
      </c>
      <c r="M24" s="47" t="s">
        <v>54</v>
      </c>
      <c r="N24" s="15"/>
      <c r="O24" s="11">
        <v>4</v>
      </c>
      <c r="P24" s="34"/>
      <c r="Q24" s="34"/>
      <c r="R24" s="34"/>
      <c r="T24" s="34"/>
    </row>
    <row r="25" spans="1:25" ht="27.75" customHeight="1">
      <c r="A25" s="20">
        <v>5</v>
      </c>
      <c r="B25" s="96" t="str">
        <f t="shared" si="11"/>
        <v/>
      </c>
      <c r="C25" s="95" t="str">
        <f t="shared" si="7"/>
        <v/>
      </c>
      <c r="D25" s="96" t="str">
        <f t="shared" si="7"/>
        <v/>
      </c>
      <c r="E25" s="93" t="str">
        <f t="shared" si="8"/>
        <v/>
      </c>
      <c r="F25" s="95" t="str">
        <f t="shared" si="8"/>
        <v/>
      </c>
      <c r="G25" s="93" t="str">
        <f t="shared" si="12"/>
        <v/>
      </c>
      <c r="H25" s="97" t="str">
        <f t="shared" si="9"/>
        <v/>
      </c>
      <c r="J25" s="94" t="str">
        <f t="shared" si="13"/>
        <v/>
      </c>
      <c r="K25" s="93" t="str">
        <f t="shared" si="10"/>
        <v/>
      </c>
      <c r="L25" s="93" t="str">
        <f t="shared" si="10"/>
        <v/>
      </c>
      <c r="M25" s="47" t="s">
        <v>54</v>
      </c>
      <c r="N25" s="15"/>
      <c r="O25" s="11">
        <v>5</v>
      </c>
      <c r="P25" s="34"/>
      <c r="Q25" s="34"/>
      <c r="R25" s="34"/>
      <c r="T25" s="34"/>
    </row>
    <row r="26" spans="1:25" ht="27.75" customHeight="1">
      <c r="A26" s="20">
        <v>6</v>
      </c>
      <c r="B26" s="96" t="str">
        <f t="shared" si="11"/>
        <v/>
      </c>
      <c r="C26" s="95" t="str">
        <f t="shared" si="7"/>
        <v/>
      </c>
      <c r="D26" s="96" t="str">
        <f t="shared" si="7"/>
        <v/>
      </c>
      <c r="E26" s="93" t="str">
        <f t="shared" si="8"/>
        <v/>
      </c>
      <c r="F26" s="95" t="str">
        <f t="shared" si="8"/>
        <v/>
      </c>
      <c r="G26" s="93" t="str">
        <f t="shared" si="12"/>
        <v/>
      </c>
      <c r="H26" s="97" t="str">
        <f t="shared" si="9"/>
        <v/>
      </c>
      <c r="J26" s="94" t="str">
        <f t="shared" si="13"/>
        <v/>
      </c>
      <c r="K26" s="93" t="str">
        <f t="shared" si="10"/>
        <v/>
      </c>
      <c r="L26" s="93" t="str">
        <f t="shared" si="10"/>
        <v/>
      </c>
      <c r="M26" s="47" t="s">
        <v>54</v>
      </c>
      <c r="N26" s="15"/>
      <c r="O26" s="11">
        <v>6</v>
      </c>
      <c r="P26" s="34"/>
      <c r="Q26" s="34"/>
      <c r="R26" s="34"/>
      <c r="T26" s="34"/>
    </row>
    <row r="27" spans="1:25" ht="27.75" customHeight="1">
      <c r="A27" s="20">
        <v>7</v>
      </c>
      <c r="B27" s="96" t="str">
        <f t="shared" si="11"/>
        <v/>
      </c>
      <c r="C27" s="95" t="str">
        <f t="shared" si="7"/>
        <v/>
      </c>
      <c r="D27" s="96" t="str">
        <f t="shared" si="7"/>
        <v/>
      </c>
      <c r="E27" s="93" t="str">
        <f t="shared" si="8"/>
        <v/>
      </c>
      <c r="F27" s="95" t="str">
        <f t="shared" si="8"/>
        <v/>
      </c>
      <c r="G27" s="93" t="str">
        <f t="shared" si="12"/>
        <v/>
      </c>
      <c r="H27" s="97" t="str">
        <f t="shared" si="9"/>
        <v/>
      </c>
      <c r="J27" s="94" t="str">
        <f t="shared" si="13"/>
        <v/>
      </c>
      <c r="K27" s="93" t="str">
        <f t="shared" si="10"/>
        <v/>
      </c>
      <c r="L27" s="93" t="str">
        <f t="shared" si="10"/>
        <v/>
      </c>
      <c r="M27" s="47" t="s">
        <v>54</v>
      </c>
      <c r="N27" s="15"/>
      <c r="O27" s="11">
        <v>7</v>
      </c>
      <c r="P27" s="34"/>
      <c r="Q27" s="34"/>
      <c r="R27" s="34"/>
      <c r="T27" s="34"/>
    </row>
    <row r="28" spans="1:25" ht="27.75" customHeight="1" thickBot="1">
      <c r="A28" s="22">
        <v>8</v>
      </c>
      <c r="B28" s="111" t="str">
        <f t="shared" si="11"/>
        <v/>
      </c>
      <c r="C28" s="104" t="str">
        <f t="shared" si="7"/>
        <v/>
      </c>
      <c r="D28" s="111" t="str">
        <f t="shared" si="7"/>
        <v/>
      </c>
      <c r="E28" s="103" t="str">
        <f t="shared" si="8"/>
        <v/>
      </c>
      <c r="F28" s="104" t="str">
        <f t="shared" si="8"/>
        <v/>
      </c>
      <c r="G28" s="103" t="str">
        <f t="shared" si="12"/>
        <v/>
      </c>
      <c r="H28" s="112" t="str">
        <f t="shared" si="9"/>
        <v/>
      </c>
      <c r="J28" s="113" t="str">
        <f t="shared" si="13"/>
        <v/>
      </c>
      <c r="K28" s="101" t="str">
        <f t="shared" si="10"/>
        <v/>
      </c>
      <c r="L28" s="101" t="str">
        <f t="shared" si="10"/>
        <v/>
      </c>
      <c r="M28" s="48" t="s">
        <v>54</v>
      </c>
      <c r="N28" s="15"/>
      <c r="O28" s="11">
        <v>8</v>
      </c>
      <c r="P28" s="34"/>
      <c r="Q28" s="34"/>
      <c r="R28" s="34"/>
      <c r="T28" s="34"/>
    </row>
    <row r="29" spans="1:25" ht="27.75" customHeight="1">
      <c r="A29" s="42" t="s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"/>
      <c r="M29" s="7"/>
      <c r="N29" s="7"/>
      <c r="P29" s="43"/>
      <c r="Q29"/>
      <c r="R29"/>
      <c r="S29"/>
      <c r="T29"/>
      <c r="U29"/>
      <c r="V29"/>
    </row>
    <row r="30" spans="1:25" ht="27.75" customHeight="1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"/>
      <c r="M30" s="7"/>
      <c r="N30" s="7"/>
      <c r="P30" s="43"/>
      <c r="Q30"/>
      <c r="R30"/>
      <c r="S30"/>
      <c r="T30"/>
      <c r="U30"/>
      <c r="V30"/>
    </row>
    <row r="31" spans="1:25" ht="27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25" ht="27.75" customHeight="1">
      <c r="A32" s="107" t="s">
        <v>11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9"/>
      <c r="O32" s="1"/>
      <c r="P32" s="35"/>
      <c r="Q32" s="35"/>
      <c r="R32" s="35"/>
      <c r="S32" s="35"/>
      <c r="T32" s="35"/>
    </row>
    <row r="33" spans="1:20" ht="27.75" customHeight="1">
      <c r="A33" s="108" t="s">
        <v>58</v>
      </c>
      <c r="B33" s="108"/>
      <c r="C33" s="108"/>
      <c r="D33" s="27"/>
      <c r="E33" s="27"/>
      <c r="F33" s="28"/>
      <c r="G33" s="27"/>
      <c r="H33" s="27"/>
      <c r="I33" s="27"/>
      <c r="J33" s="27"/>
      <c r="K33" s="27"/>
      <c r="L33" s="27"/>
      <c r="M33" s="29"/>
      <c r="N33" s="8"/>
      <c r="O33" s="3"/>
      <c r="P33" s="36"/>
      <c r="Q33" s="36"/>
      <c r="R33" s="36"/>
      <c r="S33" s="36"/>
      <c r="T33" s="36"/>
    </row>
    <row r="34" spans="1:20" ht="27.75" customHeight="1">
      <c r="A34" s="107" t="s">
        <v>57</v>
      </c>
      <c r="B34" s="107"/>
      <c r="C34" s="107"/>
      <c r="D34" s="107"/>
      <c r="E34" s="107"/>
      <c r="F34" s="107"/>
      <c r="G34" s="107"/>
      <c r="H34" s="107"/>
      <c r="I34" s="107"/>
      <c r="J34" s="30"/>
      <c r="K34" s="30"/>
      <c r="L34" s="30"/>
      <c r="M34" s="30"/>
      <c r="N34" s="10"/>
      <c r="O34" s="2"/>
      <c r="P34" s="37"/>
      <c r="Q34" s="37"/>
      <c r="R34" s="37"/>
      <c r="S34" s="37"/>
      <c r="T34" s="37"/>
    </row>
    <row r="35" spans="1:20" ht="18" customHeight="1">
      <c r="A35" s="114"/>
      <c r="B35" s="114"/>
      <c r="C35" s="114"/>
      <c r="D35" s="114"/>
      <c r="E35" s="116" t="s">
        <v>12</v>
      </c>
      <c r="F35" s="116"/>
      <c r="G35" s="116"/>
      <c r="H35" s="116"/>
      <c r="I35" s="116"/>
      <c r="J35" s="116"/>
      <c r="K35" s="116"/>
      <c r="L35" s="118" t="s">
        <v>13</v>
      </c>
      <c r="M35" s="26"/>
    </row>
    <row r="36" spans="1:20" ht="18" customHeight="1">
      <c r="A36" s="115"/>
      <c r="B36" s="115"/>
      <c r="C36" s="115"/>
      <c r="D36" s="115"/>
      <c r="E36" s="117"/>
      <c r="F36" s="117"/>
      <c r="G36" s="117"/>
      <c r="H36" s="117"/>
      <c r="I36" s="117"/>
      <c r="J36" s="117"/>
      <c r="K36" s="117"/>
      <c r="L36" s="119"/>
      <c r="M36" s="26"/>
    </row>
    <row r="37" spans="1:20" ht="38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0" ht="18.75" hidden="1" customHeight="1">
      <c r="A38" s="1" t="s">
        <v>14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0" ht="18.7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dataConsolidate/>
  <mergeCells count="87">
    <mergeCell ref="A34:I34"/>
    <mergeCell ref="A35:D36"/>
    <mergeCell ref="E35:F36"/>
    <mergeCell ref="G35:K36"/>
    <mergeCell ref="L35:L36"/>
    <mergeCell ref="P3:V3"/>
    <mergeCell ref="B28:C28"/>
    <mergeCell ref="D28:F28"/>
    <mergeCell ref="G28:H28"/>
    <mergeCell ref="J28:L28"/>
    <mergeCell ref="B24:C24"/>
    <mergeCell ref="D24:F24"/>
    <mergeCell ref="G24:H24"/>
    <mergeCell ref="J24:L24"/>
    <mergeCell ref="B25:C25"/>
    <mergeCell ref="D25:F25"/>
    <mergeCell ref="G25:H25"/>
    <mergeCell ref="J25:L25"/>
    <mergeCell ref="B22:C22"/>
    <mergeCell ref="D22:F22"/>
    <mergeCell ref="G22:H22"/>
    <mergeCell ref="A32:M32"/>
    <mergeCell ref="A33:C33"/>
    <mergeCell ref="B26:C26"/>
    <mergeCell ref="D26:F26"/>
    <mergeCell ref="G26:H26"/>
    <mergeCell ref="J26:L26"/>
    <mergeCell ref="B27:C27"/>
    <mergeCell ref="D27:F27"/>
    <mergeCell ref="G27:H27"/>
    <mergeCell ref="J27:L27"/>
    <mergeCell ref="J22:L22"/>
    <mergeCell ref="B23:C23"/>
    <mergeCell ref="D23:F23"/>
    <mergeCell ref="G23:H23"/>
    <mergeCell ref="J23:L23"/>
    <mergeCell ref="B21:C21"/>
    <mergeCell ref="D21:F21"/>
    <mergeCell ref="G21:H21"/>
    <mergeCell ref="J21:L21"/>
    <mergeCell ref="B16:D16"/>
    <mergeCell ref="H16:L16"/>
    <mergeCell ref="B17:D17"/>
    <mergeCell ref="H17:L17"/>
    <mergeCell ref="B18:D18"/>
    <mergeCell ref="H18:L18"/>
    <mergeCell ref="A19:B19"/>
    <mergeCell ref="B20:C20"/>
    <mergeCell ref="D20:F20"/>
    <mergeCell ref="G20:H20"/>
    <mergeCell ref="J20:M20"/>
    <mergeCell ref="B13:D13"/>
    <mergeCell ref="H13:L13"/>
    <mergeCell ref="B14:D14"/>
    <mergeCell ref="H14:L14"/>
    <mergeCell ref="B15:D15"/>
    <mergeCell ref="H15:L15"/>
    <mergeCell ref="B10:D10"/>
    <mergeCell ref="H10:L10"/>
    <mergeCell ref="B11:D11"/>
    <mergeCell ref="H11:L11"/>
    <mergeCell ref="B12:D12"/>
    <mergeCell ref="H12:L12"/>
    <mergeCell ref="A8:B8"/>
    <mergeCell ref="C8:D8"/>
    <mergeCell ref="G8:H8"/>
    <mergeCell ref="I8:L8"/>
    <mergeCell ref="A9:B9"/>
    <mergeCell ref="C9:D9"/>
    <mergeCell ref="G9:H9"/>
    <mergeCell ref="I9:L9"/>
    <mergeCell ref="A7:B7"/>
    <mergeCell ref="G7:H7"/>
    <mergeCell ref="A1:M1"/>
    <mergeCell ref="A2:B2"/>
    <mergeCell ref="C2:F2"/>
    <mergeCell ref="G2:M2"/>
    <mergeCell ref="A3:B4"/>
    <mergeCell ref="C3:F3"/>
    <mergeCell ref="H3:M3"/>
    <mergeCell ref="C4:F4"/>
    <mergeCell ref="H4:M4"/>
    <mergeCell ref="A5:B5"/>
    <mergeCell ref="C5:D5"/>
    <mergeCell ref="E5:G5"/>
    <mergeCell ref="H5:M5"/>
    <mergeCell ref="A6:B6"/>
  </mergeCells>
  <phoneticPr fontId="1"/>
  <dataValidations count="5">
    <dataValidation type="list" allowBlank="1" showInputMessage="1" showErrorMessage="1" sqref="G2:M2" xr:uid="{649DCE71-8973-4B3F-A241-A8AE5BCC3AF0}">
      <formula1>$AD$3:$AD$5</formula1>
    </dataValidation>
    <dataValidation type="list" allowBlank="1" showInputMessage="1" showErrorMessage="1" sqref="E5:G5" xr:uid="{0EB1C635-A6B1-4AD5-BBFA-22D93EFD5933}">
      <formula1>$X$3:$X$6</formula1>
    </dataValidation>
    <dataValidation type="list" allowBlank="1" showInputMessage="1" showErrorMessage="1" sqref="E8 M8" xr:uid="{F5203C24-5215-4C77-9477-9AC48508DDDD}">
      <formula1>$Y$3:$Y$6</formula1>
    </dataValidation>
    <dataValidation type="list" allowBlank="1" showInputMessage="1" showErrorMessage="1" sqref="E9 M9" xr:uid="{DDB5D247-6241-4319-9FF6-A864738AE47E}">
      <formula1>$Z$3:$Z$7</formula1>
    </dataValidation>
    <dataValidation type="list" allowBlank="1" showInputMessage="1" showErrorMessage="1" sqref="M21:M28" xr:uid="{B3DF378B-428B-48B8-B701-69487595EBA7}">
      <formula1>$AB$3:$AB$8</formula1>
    </dataValidation>
  </dataValidations>
  <printOptions horizontalCentered="1"/>
  <pageMargins left="0.4" right="0.35" top="0.48" bottom="0.78740157480314965" header="0" footer="0"/>
  <pageSetup paperSize="9" scale="80" orientation="portrait" horizontalDpi="300" verticalDpi="300" r:id="rId1"/>
  <headerFooter alignWithMargins="0"/>
  <rowBreaks count="1" manualBreakCount="1">
    <brk id="37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2335-12F8-479C-8217-BA59817B5DC9}">
  <dimension ref="A1:AD39"/>
  <sheetViews>
    <sheetView topLeftCell="A18" zoomScale="70" zoomScaleNormal="70" workbookViewId="0">
      <selection activeCell="A34" sqref="A34:I34"/>
    </sheetView>
  </sheetViews>
  <sheetFormatPr defaultRowHeight="24" customHeight="1"/>
  <cols>
    <col min="1" max="1" width="4.6328125" customWidth="1"/>
    <col min="2" max="2" width="6.26953125" customWidth="1"/>
    <col min="3" max="3" width="17" customWidth="1"/>
    <col min="4" max="4" width="9.6328125" customWidth="1"/>
    <col min="5" max="5" width="15" customWidth="1"/>
    <col min="6" max="6" width="4.08984375" bestFit="1" customWidth="1"/>
    <col min="7" max="7" width="4.6328125" customWidth="1"/>
    <col min="8" max="8" width="6.26953125" customWidth="1"/>
    <col min="9" max="9" width="2.7265625" customWidth="1"/>
    <col min="10" max="10" width="8.6328125" customWidth="1"/>
    <col min="11" max="11" width="4.6328125" customWidth="1"/>
    <col min="12" max="12" width="11" customWidth="1"/>
    <col min="13" max="13" width="15.08984375" customWidth="1"/>
    <col min="14" max="14" width="6" customWidth="1"/>
    <col min="15" max="15" width="3" bestFit="1" customWidth="1"/>
    <col min="16" max="17" width="18.6328125" style="33" customWidth="1"/>
    <col min="18" max="18" width="9.36328125" style="33" customWidth="1"/>
    <col min="19" max="19" width="5.26953125" style="33" customWidth="1"/>
    <col min="20" max="21" width="18.6328125" style="33" customWidth="1"/>
    <col min="22" max="22" width="8.7265625" style="33" customWidth="1"/>
    <col min="23" max="23" width="7.26953125" customWidth="1"/>
    <col min="24" max="31" width="18.6328125" customWidth="1"/>
    <col min="32" max="245" width="9"/>
    <col min="246" max="246" width="4.6328125" customWidth="1"/>
    <col min="247" max="247" width="6.26953125" customWidth="1"/>
    <col min="248" max="249" width="3.08984375" customWidth="1"/>
    <col min="250" max="251" width="2.90625" customWidth="1"/>
    <col min="252" max="252" width="4.6328125" customWidth="1"/>
    <col min="253" max="253" width="3.26953125" customWidth="1"/>
    <col min="254" max="254" width="5.7265625" customWidth="1"/>
    <col min="255" max="256" width="2.36328125" customWidth="1"/>
    <col min="257" max="257" width="5.6328125" customWidth="1"/>
    <col min="258" max="258" width="4.08984375" bestFit="1" customWidth="1"/>
    <col min="259" max="259" width="5.6328125" customWidth="1"/>
    <col min="260" max="260" width="4.90625" customWidth="1"/>
    <col min="261" max="263" width="3.36328125" customWidth="1"/>
    <col min="264" max="264" width="2.7265625" customWidth="1"/>
    <col min="265" max="265" width="8.6328125" customWidth="1"/>
    <col min="266" max="266" width="4.6328125" customWidth="1"/>
    <col min="267" max="267" width="1.90625" customWidth="1"/>
    <col min="268" max="270" width="1.6328125" customWidth="1"/>
    <col min="271" max="271" width="7.90625" customWidth="1"/>
    <col min="272" max="501" width="9"/>
    <col min="502" max="502" width="4.6328125" customWidth="1"/>
    <col min="503" max="503" width="6.26953125" customWidth="1"/>
    <col min="504" max="505" width="3.08984375" customWidth="1"/>
    <col min="506" max="507" width="2.90625" customWidth="1"/>
    <col min="508" max="508" width="4.6328125" customWidth="1"/>
    <col min="509" max="509" width="3.26953125" customWidth="1"/>
    <col min="510" max="510" width="5.7265625" customWidth="1"/>
    <col min="511" max="512" width="2.36328125" customWidth="1"/>
    <col min="513" max="513" width="5.6328125" customWidth="1"/>
    <col min="514" max="514" width="4.08984375" bestFit="1" customWidth="1"/>
    <col min="515" max="515" width="5.6328125" customWidth="1"/>
    <col min="516" max="516" width="4.90625" customWidth="1"/>
    <col min="517" max="519" width="3.36328125" customWidth="1"/>
    <col min="520" max="520" width="2.7265625" customWidth="1"/>
    <col min="521" max="521" width="8.6328125" customWidth="1"/>
    <col min="522" max="522" width="4.6328125" customWidth="1"/>
    <col min="523" max="523" width="1.90625" customWidth="1"/>
    <col min="524" max="526" width="1.6328125" customWidth="1"/>
    <col min="527" max="527" width="7.90625" customWidth="1"/>
    <col min="528" max="757" width="9"/>
    <col min="758" max="758" width="4.6328125" customWidth="1"/>
    <col min="759" max="759" width="6.26953125" customWidth="1"/>
    <col min="760" max="761" width="3.08984375" customWidth="1"/>
    <col min="762" max="763" width="2.90625" customWidth="1"/>
    <col min="764" max="764" width="4.6328125" customWidth="1"/>
    <col min="765" max="765" width="3.26953125" customWidth="1"/>
    <col min="766" max="766" width="5.7265625" customWidth="1"/>
    <col min="767" max="768" width="2.36328125" customWidth="1"/>
    <col min="769" max="769" width="5.6328125" customWidth="1"/>
    <col min="770" max="770" width="4.08984375" bestFit="1" customWidth="1"/>
    <col min="771" max="771" width="5.6328125" customWidth="1"/>
    <col min="772" max="772" width="4.90625" customWidth="1"/>
    <col min="773" max="775" width="3.36328125" customWidth="1"/>
    <col min="776" max="776" width="2.7265625" customWidth="1"/>
    <col min="777" max="777" width="8.6328125" customWidth="1"/>
    <col min="778" max="778" width="4.6328125" customWidth="1"/>
    <col min="779" max="779" width="1.90625" customWidth="1"/>
    <col min="780" max="782" width="1.6328125" customWidth="1"/>
    <col min="783" max="783" width="7.90625" customWidth="1"/>
    <col min="784" max="1013" width="9"/>
    <col min="1014" max="1014" width="4.6328125" customWidth="1"/>
    <col min="1015" max="1015" width="6.26953125" customWidth="1"/>
    <col min="1016" max="1017" width="3.08984375" customWidth="1"/>
    <col min="1018" max="1019" width="2.90625" customWidth="1"/>
    <col min="1020" max="1020" width="4.6328125" customWidth="1"/>
    <col min="1021" max="1021" width="3.26953125" customWidth="1"/>
    <col min="1022" max="1022" width="5.7265625" customWidth="1"/>
    <col min="1023" max="1024" width="2.36328125" customWidth="1"/>
    <col min="1025" max="1025" width="5.6328125" customWidth="1"/>
    <col min="1026" max="1026" width="4.08984375" bestFit="1" customWidth="1"/>
    <col min="1027" max="1027" width="5.6328125" customWidth="1"/>
    <col min="1028" max="1028" width="4.90625" customWidth="1"/>
    <col min="1029" max="1031" width="3.36328125" customWidth="1"/>
    <col min="1032" max="1032" width="2.7265625" customWidth="1"/>
    <col min="1033" max="1033" width="8.6328125" customWidth="1"/>
    <col min="1034" max="1034" width="4.6328125" customWidth="1"/>
    <col min="1035" max="1035" width="1.90625" customWidth="1"/>
    <col min="1036" max="1038" width="1.6328125" customWidth="1"/>
    <col min="1039" max="1039" width="7.90625" customWidth="1"/>
    <col min="1040" max="1269" width="9"/>
    <col min="1270" max="1270" width="4.6328125" customWidth="1"/>
    <col min="1271" max="1271" width="6.26953125" customWidth="1"/>
    <col min="1272" max="1273" width="3.08984375" customWidth="1"/>
    <col min="1274" max="1275" width="2.90625" customWidth="1"/>
    <col min="1276" max="1276" width="4.6328125" customWidth="1"/>
    <col min="1277" max="1277" width="3.26953125" customWidth="1"/>
    <col min="1278" max="1278" width="5.7265625" customWidth="1"/>
    <col min="1279" max="1280" width="2.36328125" customWidth="1"/>
    <col min="1281" max="1281" width="5.6328125" customWidth="1"/>
    <col min="1282" max="1282" width="4.08984375" bestFit="1" customWidth="1"/>
    <col min="1283" max="1283" width="5.6328125" customWidth="1"/>
    <col min="1284" max="1284" width="4.90625" customWidth="1"/>
    <col min="1285" max="1287" width="3.36328125" customWidth="1"/>
    <col min="1288" max="1288" width="2.7265625" customWidth="1"/>
    <col min="1289" max="1289" width="8.6328125" customWidth="1"/>
    <col min="1290" max="1290" width="4.6328125" customWidth="1"/>
    <col min="1291" max="1291" width="1.90625" customWidth="1"/>
    <col min="1292" max="1294" width="1.6328125" customWidth="1"/>
    <col min="1295" max="1295" width="7.90625" customWidth="1"/>
    <col min="1296" max="1525" width="9"/>
    <col min="1526" max="1526" width="4.6328125" customWidth="1"/>
    <col min="1527" max="1527" width="6.26953125" customWidth="1"/>
    <col min="1528" max="1529" width="3.08984375" customWidth="1"/>
    <col min="1530" max="1531" width="2.90625" customWidth="1"/>
    <col min="1532" max="1532" width="4.6328125" customWidth="1"/>
    <col min="1533" max="1533" width="3.26953125" customWidth="1"/>
    <col min="1534" max="1534" width="5.7265625" customWidth="1"/>
    <col min="1535" max="1536" width="2.36328125" customWidth="1"/>
    <col min="1537" max="1537" width="5.6328125" customWidth="1"/>
    <col min="1538" max="1538" width="4.08984375" bestFit="1" customWidth="1"/>
    <col min="1539" max="1539" width="5.6328125" customWidth="1"/>
    <col min="1540" max="1540" width="4.90625" customWidth="1"/>
    <col min="1541" max="1543" width="3.36328125" customWidth="1"/>
    <col min="1544" max="1544" width="2.7265625" customWidth="1"/>
    <col min="1545" max="1545" width="8.6328125" customWidth="1"/>
    <col min="1546" max="1546" width="4.6328125" customWidth="1"/>
    <col min="1547" max="1547" width="1.90625" customWidth="1"/>
    <col min="1548" max="1550" width="1.6328125" customWidth="1"/>
    <col min="1551" max="1551" width="7.90625" customWidth="1"/>
    <col min="1552" max="1781" width="9"/>
    <col min="1782" max="1782" width="4.6328125" customWidth="1"/>
    <col min="1783" max="1783" width="6.26953125" customWidth="1"/>
    <col min="1784" max="1785" width="3.08984375" customWidth="1"/>
    <col min="1786" max="1787" width="2.90625" customWidth="1"/>
    <col min="1788" max="1788" width="4.6328125" customWidth="1"/>
    <col min="1789" max="1789" width="3.26953125" customWidth="1"/>
    <col min="1790" max="1790" width="5.7265625" customWidth="1"/>
    <col min="1791" max="1792" width="2.36328125" customWidth="1"/>
    <col min="1793" max="1793" width="5.6328125" customWidth="1"/>
    <col min="1794" max="1794" width="4.08984375" bestFit="1" customWidth="1"/>
    <col min="1795" max="1795" width="5.6328125" customWidth="1"/>
    <col min="1796" max="1796" width="4.90625" customWidth="1"/>
    <col min="1797" max="1799" width="3.36328125" customWidth="1"/>
    <col min="1800" max="1800" width="2.7265625" customWidth="1"/>
    <col min="1801" max="1801" width="8.6328125" customWidth="1"/>
    <col min="1802" max="1802" width="4.6328125" customWidth="1"/>
    <col min="1803" max="1803" width="1.90625" customWidth="1"/>
    <col min="1804" max="1806" width="1.6328125" customWidth="1"/>
    <col min="1807" max="1807" width="7.90625" customWidth="1"/>
    <col min="1808" max="2037" width="9"/>
    <col min="2038" max="2038" width="4.6328125" customWidth="1"/>
    <col min="2039" max="2039" width="6.26953125" customWidth="1"/>
    <col min="2040" max="2041" width="3.08984375" customWidth="1"/>
    <col min="2042" max="2043" width="2.90625" customWidth="1"/>
    <col min="2044" max="2044" width="4.6328125" customWidth="1"/>
    <col min="2045" max="2045" width="3.26953125" customWidth="1"/>
    <col min="2046" max="2046" width="5.7265625" customWidth="1"/>
    <col min="2047" max="2048" width="2.36328125" customWidth="1"/>
    <col min="2049" max="2049" width="5.6328125" customWidth="1"/>
    <col min="2050" max="2050" width="4.08984375" bestFit="1" customWidth="1"/>
    <col min="2051" max="2051" width="5.6328125" customWidth="1"/>
    <col min="2052" max="2052" width="4.90625" customWidth="1"/>
    <col min="2053" max="2055" width="3.36328125" customWidth="1"/>
    <col min="2056" max="2056" width="2.7265625" customWidth="1"/>
    <col min="2057" max="2057" width="8.6328125" customWidth="1"/>
    <col min="2058" max="2058" width="4.6328125" customWidth="1"/>
    <col min="2059" max="2059" width="1.90625" customWidth="1"/>
    <col min="2060" max="2062" width="1.6328125" customWidth="1"/>
    <col min="2063" max="2063" width="7.90625" customWidth="1"/>
    <col min="2064" max="2293" width="9"/>
    <col min="2294" max="2294" width="4.6328125" customWidth="1"/>
    <col min="2295" max="2295" width="6.26953125" customWidth="1"/>
    <col min="2296" max="2297" width="3.08984375" customWidth="1"/>
    <col min="2298" max="2299" width="2.90625" customWidth="1"/>
    <col min="2300" max="2300" width="4.6328125" customWidth="1"/>
    <col min="2301" max="2301" width="3.26953125" customWidth="1"/>
    <col min="2302" max="2302" width="5.7265625" customWidth="1"/>
    <col min="2303" max="2304" width="2.36328125" customWidth="1"/>
    <col min="2305" max="2305" width="5.6328125" customWidth="1"/>
    <col min="2306" max="2306" width="4.08984375" bestFit="1" customWidth="1"/>
    <col min="2307" max="2307" width="5.6328125" customWidth="1"/>
    <col min="2308" max="2308" width="4.90625" customWidth="1"/>
    <col min="2309" max="2311" width="3.36328125" customWidth="1"/>
    <col min="2312" max="2312" width="2.7265625" customWidth="1"/>
    <col min="2313" max="2313" width="8.6328125" customWidth="1"/>
    <col min="2314" max="2314" width="4.6328125" customWidth="1"/>
    <col min="2315" max="2315" width="1.90625" customWidth="1"/>
    <col min="2316" max="2318" width="1.6328125" customWidth="1"/>
    <col min="2319" max="2319" width="7.90625" customWidth="1"/>
    <col min="2320" max="2549" width="9"/>
    <col min="2550" max="2550" width="4.6328125" customWidth="1"/>
    <col min="2551" max="2551" width="6.26953125" customWidth="1"/>
    <col min="2552" max="2553" width="3.08984375" customWidth="1"/>
    <col min="2554" max="2555" width="2.90625" customWidth="1"/>
    <col min="2556" max="2556" width="4.6328125" customWidth="1"/>
    <col min="2557" max="2557" width="3.26953125" customWidth="1"/>
    <col min="2558" max="2558" width="5.7265625" customWidth="1"/>
    <col min="2559" max="2560" width="2.36328125" customWidth="1"/>
    <col min="2561" max="2561" width="5.6328125" customWidth="1"/>
    <col min="2562" max="2562" width="4.08984375" bestFit="1" customWidth="1"/>
    <col min="2563" max="2563" width="5.6328125" customWidth="1"/>
    <col min="2564" max="2564" width="4.90625" customWidth="1"/>
    <col min="2565" max="2567" width="3.36328125" customWidth="1"/>
    <col min="2568" max="2568" width="2.7265625" customWidth="1"/>
    <col min="2569" max="2569" width="8.6328125" customWidth="1"/>
    <col min="2570" max="2570" width="4.6328125" customWidth="1"/>
    <col min="2571" max="2571" width="1.90625" customWidth="1"/>
    <col min="2572" max="2574" width="1.6328125" customWidth="1"/>
    <col min="2575" max="2575" width="7.90625" customWidth="1"/>
    <col min="2576" max="2805" width="9"/>
    <col min="2806" max="2806" width="4.6328125" customWidth="1"/>
    <col min="2807" max="2807" width="6.26953125" customWidth="1"/>
    <col min="2808" max="2809" width="3.08984375" customWidth="1"/>
    <col min="2810" max="2811" width="2.90625" customWidth="1"/>
    <col min="2812" max="2812" width="4.6328125" customWidth="1"/>
    <col min="2813" max="2813" width="3.26953125" customWidth="1"/>
    <col min="2814" max="2814" width="5.7265625" customWidth="1"/>
    <col min="2815" max="2816" width="2.36328125" customWidth="1"/>
    <col min="2817" max="2817" width="5.6328125" customWidth="1"/>
    <col min="2818" max="2818" width="4.08984375" bestFit="1" customWidth="1"/>
    <col min="2819" max="2819" width="5.6328125" customWidth="1"/>
    <col min="2820" max="2820" width="4.90625" customWidth="1"/>
    <col min="2821" max="2823" width="3.36328125" customWidth="1"/>
    <col min="2824" max="2824" width="2.7265625" customWidth="1"/>
    <col min="2825" max="2825" width="8.6328125" customWidth="1"/>
    <col min="2826" max="2826" width="4.6328125" customWidth="1"/>
    <col min="2827" max="2827" width="1.90625" customWidth="1"/>
    <col min="2828" max="2830" width="1.6328125" customWidth="1"/>
    <col min="2831" max="2831" width="7.90625" customWidth="1"/>
    <col min="2832" max="3061" width="9"/>
    <col min="3062" max="3062" width="4.6328125" customWidth="1"/>
    <col min="3063" max="3063" width="6.26953125" customWidth="1"/>
    <col min="3064" max="3065" width="3.08984375" customWidth="1"/>
    <col min="3066" max="3067" width="2.90625" customWidth="1"/>
    <col min="3068" max="3068" width="4.6328125" customWidth="1"/>
    <col min="3069" max="3069" width="3.26953125" customWidth="1"/>
    <col min="3070" max="3070" width="5.7265625" customWidth="1"/>
    <col min="3071" max="3072" width="2.36328125" customWidth="1"/>
    <col min="3073" max="3073" width="5.6328125" customWidth="1"/>
    <col min="3074" max="3074" width="4.08984375" bestFit="1" customWidth="1"/>
    <col min="3075" max="3075" width="5.6328125" customWidth="1"/>
    <col min="3076" max="3076" width="4.90625" customWidth="1"/>
    <col min="3077" max="3079" width="3.36328125" customWidth="1"/>
    <col min="3080" max="3080" width="2.7265625" customWidth="1"/>
    <col min="3081" max="3081" width="8.6328125" customWidth="1"/>
    <col min="3082" max="3082" width="4.6328125" customWidth="1"/>
    <col min="3083" max="3083" width="1.90625" customWidth="1"/>
    <col min="3084" max="3086" width="1.6328125" customWidth="1"/>
    <col min="3087" max="3087" width="7.90625" customWidth="1"/>
    <col min="3088" max="3317" width="9"/>
    <col min="3318" max="3318" width="4.6328125" customWidth="1"/>
    <col min="3319" max="3319" width="6.26953125" customWidth="1"/>
    <col min="3320" max="3321" width="3.08984375" customWidth="1"/>
    <col min="3322" max="3323" width="2.90625" customWidth="1"/>
    <col min="3324" max="3324" width="4.6328125" customWidth="1"/>
    <col min="3325" max="3325" width="3.26953125" customWidth="1"/>
    <col min="3326" max="3326" width="5.7265625" customWidth="1"/>
    <col min="3327" max="3328" width="2.36328125" customWidth="1"/>
    <col min="3329" max="3329" width="5.6328125" customWidth="1"/>
    <col min="3330" max="3330" width="4.08984375" bestFit="1" customWidth="1"/>
    <col min="3331" max="3331" width="5.6328125" customWidth="1"/>
    <col min="3332" max="3332" width="4.90625" customWidth="1"/>
    <col min="3333" max="3335" width="3.36328125" customWidth="1"/>
    <col min="3336" max="3336" width="2.7265625" customWidth="1"/>
    <col min="3337" max="3337" width="8.6328125" customWidth="1"/>
    <col min="3338" max="3338" width="4.6328125" customWidth="1"/>
    <col min="3339" max="3339" width="1.90625" customWidth="1"/>
    <col min="3340" max="3342" width="1.6328125" customWidth="1"/>
    <col min="3343" max="3343" width="7.90625" customWidth="1"/>
    <col min="3344" max="3573" width="9"/>
    <col min="3574" max="3574" width="4.6328125" customWidth="1"/>
    <col min="3575" max="3575" width="6.26953125" customWidth="1"/>
    <col min="3576" max="3577" width="3.08984375" customWidth="1"/>
    <col min="3578" max="3579" width="2.90625" customWidth="1"/>
    <col min="3580" max="3580" width="4.6328125" customWidth="1"/>
    <col min="3581" max="3581" width="3.26953125" customWidth="1"/>
    <col min="3582" max="3582" width="5.7265625" customWidth="1"/>
    <col min="3583" max="3584" width="2.36328125" customWidth="1"/>
    <col min="3585" max="3585" width="5.6328125" customWidth="1"/>
    <col min="3586" max="3586" width="4.08984375" bestFit="1" customWidth="1"/>
    <col min="3587" max="3587" width="5.6328125" customWidth="1"/>
    <col min="3588" max="3588" width="4.90625" customWidth="1"/>
    <col min="3589" max="3591" width="3.36328125" customWidth="1"/>
    <col min="3592" max="3592" width="2.7265625" customWidth="1"/>
    <col min="3593" max="3593" width="8.6328125" customWidth="1"/>
    <col min="3594" max="3594" width="4.6328125" customWidth="1"/>
    <col min="3595" max="3595" width="1.90625" customWidth="1"/>
    <col min="3596" max="3598" width="1.6328125" customWidth="1"/>
    <col min="3599" max="3599" width="7.90625" customWidth="1"/>
    <col min="3600" max="3829" width="9"/>
    <col min="3830" max="3830" width="4.6328125" customWidth="1"/>
    <col min="3831" max="3831" width="6.26953125" customWidth="1"/>
    <col min="3832" max="3833" width="3.08984375" customWidth="1"/>
    <col min="3834" max="3835" width="2.90625" customWidth="1"/>
    <col min="3836" max="3836" width="4.6328125" customWidth="1"/>
    <col min="3837" max="3837" width="3.26953125" customWidth="1"/>
    <col min="3838" max="3838" width="5.7265625" customWidth="1"/>
    <col min="3839" max="3840" width="2.36328125" customWidth="1"/>
    <col min="3841" max="3841" width="5.6328125" customWidth="1"/>
    <col min="3842" max="3842" width="4.08984375" bestFit="1" customWidth="1"/>
    <col min="3843" max="3843" width="5.6328125" customWidth="1"/>
    <col min="3844" max="3844" width="4.90625" customWidth="1"/>
    <col min="3845" max="3847" width="3.36328125" customWidth="1"/>
    <col min="3848" max="3848" width="2.7265625" customWidth="1"/>
    <col min="3849" max="3849" width="8.6328125" customWidth="1"/>
    <col min="3850" max="3850" width="4.6328125" customWidth="1"/>
    <col min="3851" max="3851" width="1.90625" customWidth="1"/>
    <col min="3852" max="3854" width="1.6328125" customWidth="1"/>
    <col min="3855" max="3855" width="7.90625" customWidth="1"/>
    <col min="3856" max="4085" width="9"/>
    <col min="4086" max="4086" width="4.6328125" customWidth="1"/>
    <col min="4087" max="4087" width="6.26953125" customWidth="1"/>
    <col min="4088" max="4089" width="3.08984375" customWidth="1"/>
    <col min="4090" max="4091" width="2.90625" customWidth="1"/>
    <col min="4092" max="4092" width="4.6328125" customWidth="1"/>
    <col min="4093" max="4093" width="3.26953125" customWidth="1"/>
    <col min="4094" max="4094" width="5.7265625" customWidth="1"/>
    <col min="4095" max="4096" width="2.36328125" customWidth="1"/>
    <col min="4097" max="4097" width="5.6328125" customWidth="1"/>
    <col min="4098" max="4098" width="4.08984375" bestFit="1" customWidth="1"/>
    <col min="4099" max="4099" width="5.6328125" customWidth="1"/>
    <col min="4100" max="4100" width="4.90625" customWidth="1"/>
    <col min="4101" max="4103" width="3.36328125" customWidth="1"/>
    <col min="4104" max="4104" width="2.7265625" customWidth="1"/>
    <col min="4105" max="4105" width="8.6328125" customWidth="1"/>
    <col min="4106" max="4106" width="4.6328125" customWidth="1"/>
    <col min="4107" max="4107" width="1.90625" customWidth="1"/>
    <col min="4108" max="4110" width="1.6328125" customWidth="1"/>
    <col min="4111" max="4111" width="7.90625" customWidth="1"/>
    <col min="4112" max="4341" width="9"/>
    <col min="4342" max="4342" width="4.6328125" customWidth="1"/>
    <col min="4343" max="4343" width="6.26953125" customWidth="1"/>
    <col min="4344" max="4345" width="3.08984375" customWidth="1"/>
    <col min="4346" max="4347" width="2.90625" customWidth="1"/>
    <col min="4348" max="4348" width="4.6328125" customWidth="1"/>
    <col min="4349" max="4349" width="3.26953125" customWidth="1"/>
    <col min="4350" max="4350" width="5.7265625" customWidth="1"/>
    <col min="4351" max="4352" width="2.36328125" customWidth="1"/>
    <col min="4353" max="4353" width="5.6328125" customWidth="1"/>
    <col min="4354" max="4354" width="4.08984375" bestFit="1" customWidth="1"/>
    <col min="4355" max="4355" width="5.6328125" customWidth="1"/>
    <col min="4356" max="4356" width="4.90625" customWidth="1"/>
    <col min="4357" max="4359" width="3.36328125" customWidth="1"/>
    <col min="4360" max="4360" width="2.7265625" customWidth="1"/>
    <col min="4361" max="4361" width="8.6328125" customWidth="1"/>
    <col min="4362" max="4362" width="4.6328125" customWidth="1"/>
    <col min="4363" max="4363" width="1.90625" customWidth="1"/>
    <col min="4364" max="4366" width="1.6328125" customWidth="1"/>
    <col min="4367" max="4367" width="7.90625" customWidth="1"/>
    <col min="4368" max="4597" width="9"/>
    <col min="4598" max="4598" width="4.6328125" customWidth="1"/>
    <col min="4599" max="4599" width="6.26953125" customWidth="1"/>
    <col min="4600" max="4601" width="3.08984375" customWidth="1"/>
    <col min="4602" max="4603" width="2.90625" customWidth="1"/>
    <col min="4604" max="4604" width="4.6328125" customWidth="1"/>
    <col min="4605" max="4605" width="3.26953125" customWidth="1"/>
    <col min="4606" max="4606" width="5.7265625" customWidth="1"/>
    <col min="4607" max="4608" width="2.36328125" customWidth="1"/>
    <col min="4609" max="4609" width="5.6328125" customWidth="1"/>
    <col min="4610" max="4610" width="4.08984375" bestFit="1" customWidth="1"/>
    <col min="4611" max="4611" width="5.6328125" customWidth="1"/>
    <col min="4612" max="4612" width="4.90625" customWidth="1"/>
    <col min="4613" max="4615" width="3.36328125" customWidth="1"/>
    <col min="4616" max="4616" width="2.7265625" customWidth="1"/>
    <col min="4617" max="4617" width="8.6328125" customWidth="1"/>
    <col min="4618" max="4618" width="4.6328125" customWidth="1"/>
    <col min="4619" max="4619" width="1.90625" customWidth="1"/>
    <col min="4620" max="4622" width="1.6328125" customWidth="1"/>
    <col min="4623" max="4623" width="7.90625" customWidth="1"/>
    <col min="4624" max="4853" width="9"/>
    <col min="4854" max="4854" width="4.6328125" customWidth="1"/>
    <col min="4855" max="4855" width="6.26953125" customWidth="1"/>
    <col min="4856" max="4857" width="3.08984375" customWidth="1"/>
    <col min="4858" max="4859" width="2.90625" customWidth="1"/>
    <col min="4860" max="4860" width="4.6328125" customWidth="1"/>
    <col min="4861" max="4861" width="3.26953125" customWidth="1"/>
    <col min="4862" max="4862" width="5.7265625" customWidth="1"/>
    <col min="4863" max="4864" width="2.36328125" customWidth="1"/>
    <col min="4865" max="4865" width="5.6328125" customWidth="1"/>
    <col min="4866" max="4866" width="4.08984375" bestFit="1" customWidth="1"/>
    <col min="4867" max="4867" width="5.6328125" customWidth="1"/>
    <col min="4868" max="4868" width="4.90625" customWidth="1"/>
    <col min="4869" max="4871" width="3.36328125" customWidth="1"/>
    <col min="4872" max="4872" width="2.7265625" customWidth="1"/>
    <col min="4873" max="4873" width="8.6328125" customWidth="1"/>
    <col min="4874" max="4874" width="4.6328125" customWidth="1"/>
    <col min="4875" max="4875" width="1.90625" customWidth="1"/>
    <col min="4876" max="4878" width="1.6328125" customWidth="1"/>
    <col min="4879" max="4879" width="7.90625" customWidth="1"/>
    <col min="4880" max="5109" width="9"/>
    <col min="5110" max="5110" width="4.6328125" customWidth="1"/>
    <col min="5111" max="5111" width="6.26953125" customWidth="1"/>
    <col min="5112" max="5113" width="3.08984375" customWidth="1"/>
    <col min="5114" max="5115" width="2.90625" customWidth="1"/>
    <col min="5116" max="5116" width="4.6328125" customWidth="1"/>
    <col min="5117" max="5117" width="3.26953125" customWidth="1"/>
    <col min="5118" max="5118" width="5.7265625" customWidth="1"/>
    <col min="5119" max="5120" width="2.36328125" customWidth="1"/>
    <col min="5121" max="5121" width="5.6328125" customWidth="1"/>
    <col min="5122" max="5122" width="4.08984375" bestFit="1" customWidth="1"/>
    <col min="5123" max="5123" width="5.6328125" customWidth="1"/>
    <col min="5124" max="5124" width="4.90625" customWidth="1"/>
    <col min="5125" max="5127" width="3.36328125" customWidth="1"/>
    <col min="5128" max="5128" width="2.7265625" customWidth="1"/>
    <col min="5129" max="5129" width="8.6328125" customWidth="1"/>
    <col min="5130" max="5130" width="4.6328125" customWidth="1"/>
    <col min="5131" max="5131" width="1.90625" customWidth="1"/>
    <col min="5132" max="5134" width="1.6328125" customWidth="1"/>
    <col min="5135" max="5135" width="7.90625" customWidth="1"/>
    <col min="5136" max="5365" width="9"/>
    <col min="5366" max="5366" width="4.6328125" customWidth="1"/>
    <col min="5367" max="5367" width="6.26953125" customWidth="1"/>
    <col min="5368" max="5369" width="3.08984375" customWidth="1"/>
    <col min="5370" max="5371" width="2.90625" customWidth="1"/>
    <col min="5372" max="5372" width="4.6328125" customWidth="1"/>
    <col min="5373" max="5373" width="3.26953125" customWidth="1"/>
    <col min="5374" max="5374" width="5.7265625" customWidth="1"/>
    <col min="5375" max="5376" width="2.36328125" customWidth="1"/>
    <col min="5377" max="5377" width="5.6328125" customWidth="1"/>
    <col min="5378" max="5378" width="4.08984375" bestFit="1" customWidth="1"/>
    <col min="5379" max="5379" width="5.6328125" customWidth="1"/>
    <col min="5380" max="5380" width="4.90625" customWidth="1"/>
    <col min="5381" max="5383" width="3.36328125" customWidth="1"/>
    <col min="5384" max="5384" width="2.7265625" customWidth="1"/>
    <col min="5385" max="5385" width="8.6328125" customWidth="1"/>
    <col min="5386" max="5386" width="4.6328125" customWidth="1"/>
    <col min="5387" max="5387" width="1.90625" customWidth="1"/>
    <col min="5388" max="5390" width="1.6328125" customWidth="1"/>
    <col min="5391" max="5391" width="7.90625" customWidth="1"/>
    <col min="5392" max="5621" width="9"/>
    <col min="5622" max="5622" width="4.6328125" customWidth="1"/>
    <col min="5623" max="5623" width="6.26953125" customWidth="1"/>
    <col min="5624" max="5625" width="3.08984375" customWidth="1"/>
    <col min="5626" max="5627" width="2.90625" customWidth="1"/>
    <col min="5628" max="5628" width="4.6328125" customWidth="1"/>
    <col min="5629" max="5629" width="3.26953125" customWidth="1"/>
    <col min="5630" max="5630" width="5.7265625" customWidth="1"/>
    <col min="5631" max="5632" width="2.36328125" customWidth="1"/>
    <col min="5633" max="5633" width="5.6328125" customWidth="1"/>
    <col min="5634" max="5634" width="4.08984375" bestFit="1" customWidth="1"/>
    <col min="5635" max="5635" width="5.6328125" customWidth="1"/>
    <col min="5636" max="5636" width="4.90625" customWidth="1"/>
    <col min="5637" max="5639" width="3.36328125" customWidth="1"/>
    <col min="5640" max="5640" width="2.7265625" customWidth="1"/>
    <col min="5641" max="5641" width="8.6328125" customWidth="1"/>
    <col min="5642" max="5642" width="4.6328125" customWidth="1"/>
    <col min="5643" max="5643" width="1.90625" customWidth="1"/>
    <col min="5644" max="5646" width="1.6328125" customWidth="1"/>
    <col min="5647" max="5647" width="7.90625" customWidth="1"/>
    <col min="5648" max="5877" width="9"/>
    <col min="5878" max="5878" width="4.6328125" customWidth="1"/>
    <col min="5879" max="5879" width="6.26953125" customWidth="1"/>
    <col min="5880" max="5881" width="3.08984375" customWidth="1"/>
    <col min="5882" max="5883" width="2.90625" customWidth="1"/>
    <col min="5884" max="5884" width="4.6328125" customWidth="1"/>
    <col min="5885" max="5885" width="3.26953125" customWidth="1"/>
    <col min="5886" max="5886" width="5.7265625" customWidth="1"/>
    <col min="5887" max="5888" width="2.36328125" customWidth="1"/>
    <col min="5889" max="5889" width="5.6328125" customWidth="1"/>
    <col min="5890" max="5890" width="4.08984375" bestFit="1" customWidth="1"/>
    <col min="5891" max="5891" width="5.6328125" customWidth="1"/>
    <col min="5892" max="5892" width="4.90625" customWidth="1"/>
    <col min="5893" max="5895" width="3.36328125" customWidth="1"/>
    <col min="5896" max="5896" width="2.7265625" customWidth="1"/>
    <col min="5897" max="5897" width="8.6328125" customWidth="1"/>
    <col min="5898" max="5898" width="4.6328125" customWidth="1"/>
    <col min="5899" max="5899" width="1.90625" customWidth="1"/>
    <col min="5900" max="5902" width="1.6328125" customWidth="1"/>
    <col min="5903" max="5903" width="7.90625" customWidth="1"/>
    <col min="5904" max="6133" width="9"/>
    <col min="6134" max="6134" width="4.6328125" customWidth="1"/>
    <col min="6135" max="6135" width="6.26953125" customWidth="1"/>
    <col min="6136" max="6137" width="3.08984375" customWidth="1"/>
    <col min="6138" max="6139" width="2.90625" customWidth="1"/>
    <col min="6140" max="6140" width="4.6328125" customWidth="1"/>
    <col min="6141" max="6141" width="3.26953125" customWidth="1"/>
    <col min="6142" max="6142" width="5.7265625" customWidth="1"/>
    <col min="6143" max="6144" width="2.36328125" customWidth="1"/>
    <col min="6145" max="6145" width="5.6328125" customWidth="1"/>
    <col min="6146" max="6146" width="4.08984375" bestFit="1" customWidth="1"/>
    <col min="6147" max="6147" width="5.6328125" customWidth="1"/>
    <col min="6148" max="6148" width="4.90625" customWidth="1"/>
    <col min="6149" max="6151" width="3.36328125" customWidth="1"/>
    <col min="6152" max="6152" width="2.7265625" customWidth="1"/>
    <col min="6153" max="6153" width="8.6328125" customWidth="1"/>
    <col min="6154" max="6154" width="4.6328125" customWidth="1"/>
    <col min="6155" max="6155" width="1.90625" customWidth="1"/>
    <col min="6156" max="6158" width="1.6328125" customWidth="1"/>
    <col min="6159" max="6159" width="7.90625" customWidth="1"/>
    <col min="6160" max="6389" width="9"/>
    <col min="6390" max="6390" width="4.6328125" customWidth="1"/>
    <col min="6391" max="6391" width="6.26953125" customWidth="1"/>
    <col min="6392" max="6393" width="3.08984375" customWidth="1"/>
    <col min="6394" max="6395" width="2.90625" customWidth="1"/>
    <col min="6396" max="6396" width="4.6328125" customWidth="1"/>
    <col min="6397" max="6397" width="3.26953125" customWidth="1"/>
    <col min="6398" max="6398" width="5.7265625" customWidth="1"/>
    <col min="6399" max="6400" width="2.36328125" customWidth="1"/>
    <col min="6401" max="6401" width="5.6328125" customWidth="1"/>
    <col min="6402" max="6402" width="4.08984375" bestFit="1" customWidth="1"/>
    <col min="6403" max="6403" width="5.6328125" customWidth="1"/>
    <col min="6404" max="6404" width="4.90625" customWidth="1"/>
    <col min="6405" max="6407" width="3.36328125" customWidth="1"/>
    <col min="6408" max="6408" width="2.7265625" customWidth="1"/>
    <col min="6409" max="6409" width="8.6328125" customWidth="1"/>
    <col min="6410" max="6410" width="4.6328125" customWidth="1"/>
    <col min="6411" max="6411" width="1.90625" customWidth="1"/>
    <col min="6412" max="6414" width="1.6328125" customWidth="1"/>
    <col min="6415" max="6415" width="7.90625" customWidth="1"/>
    <col min="6416" max="6645" width="9"/>
    <col min="6646" max="6646" width="4.6328125" customWidth="1"/>
    <col min="6647" max="6647" width="6.26953125" customWidth="1"/>
    <col min="6648" max="6649" width="3.08984375" customWidth="1"/>
    <col min="6650" max="6651" width="2.90625" customWidth="1"/>
    <col min="6652" max="6652" width="4.6328125" customWidth="1"/>
    <col min="6653" max="6653" width="3.26953125" customWidth="1"/>
    <col min="6654" max="6654" width="5.7265625" customWidth="1"/>
    <col min="6655" max="6656" width="2.36328125" customWidth="1"/>
    <col min="6657" max="6657" width="5.6328125" customWidth="1"/>
    <col min="6658" max="6658" width="4.08984375" bestFit="1" customWidth="1"/>
    <col min="6659" max="6659" width="5.6328125" customWidth="1"/>
    <col min="6660" max="6660" width="4.90625" customWidth="1"/>
    <col min="6661" max="6663" width="3.36328125" customWidth="1"/>
    <col min="6664" max="6664" width="2.7265625" customWidth="1"/>
    <col min="6665" max="6665" width="8.6328125" customWidth="1"/>
    <col min="6666" max="6666" width="4.6328125" customWidth="1"/>
    <col min="6667" max="6667" width="1.90625" customWidth="1"/>
    <col min="6668" max="6670" width="1.6328125" customWidth="1"/>
    <col min="6671" max="6671" width="7.90625" customWidth="1"/>
    <col min="6672" max="6901" width="9"/>
    <col min="6902" max="6902" width="4.6328125" customWidth="1"/>
    <col min="6903" max="6903" width="6.26953125" customWidth="1"/>
    <col min="6904" max="6905" width="3.08984375" customWidth="1"/>
    <col min="6906" max="6907" width="2.90625" customWidth="1"/>
    <col min="6908" max="6908" width="4.6328125" customWidth="1"/>
    <col min="6909" max="6909" width="3.26953125" customWidth="1"/>
    <col min="6910" max="6910" width="5.7265625" customWidth="1"/>
    <col min="6911" max="6912" width="2.36328125" customWidth="1"/>
    <col min="6913" max="6913" width="5.6328125" customWidth="1"/>
    <col min="6914" max="6914" width="4.08984375" bestFit="1" customWidth="1"/>
    <col min="6915" max="6915" width="5.6328125" customWidth="1"/>
    <col min="6916" max="6916" width="4.90625" customWidth="1"/>
    <col min="6917" max="6919" width="3.36328125" customWidth="1"/>
    <col min="6920" max="6920" width="2.7265625" customWidth="1"/>
    <col min="6921" max="6921" width="8.6328125" customWidth="1"/>
    <col min="6922" max="6922" width="4.6328125" customWidth="1"/>
    <col min="6923" max="6923" width="1.90625" customWidth="1"/>
    <col min="6924" max="6926" width="1.6328125" customWidth="1"/>
    <col min="6927" max="6927" width="7.90625" customWidth="1"/>
    <col min="6928" max="7157" width="9"/>
    <col min="7158" max="7158" width="4.6328125" customWidth="1"/>
    <col min="7159" max="7159" width="6.26953125" customWidth="1"/>
    <col min="7160" max="7161" width="3.08984375" customWidth="1"/>
    <col min="7162" max="7163" width="2.90625" customWidth="1"/>
    <col min="7164" max="7164" width="4.6328125" customWidth="1"/>
    <col min="7165" max="7165" width="3.26953125" customWidth="1"/>
    <col min="7166" max="7166" width="5.7265625" customWidth="1"/>
    <col min="7167" max="7168" width="2.36328125" customWidth="1"/>
    <col min="7169" max="7169" width="5.6328125" customWidth="1"/>
    <col min="7170" max="7170" width="4.08984375" bestFit="1" customWidth="1"/>
    <col min="7171" max="7171" width="5.6328125" customWidth="1"/>
    <col min="7172" max="7172" width="4.90625" customWidth="1"/>
    <col min="7173" max="7175" width="3.36328125" customWidth="1"/>
    <col min="7176" max="7176" width="2.7265625" customWidth="1"/>
    <col min="7177" max="7177" width="8.6328125" customWidth="1"/>
    <col min="7178" max="7178" width="4.6328125" customWidth="1"/>
    <col min="7179" max="7179" width="1.90625" customWidth="1"/>
    <col min="7180" max="7182" width="1.6328125" customWidth="1"/>
    <col min="7183" max="7183" width="7.90625" customWidth="1"/>
    <col min="7184" max="7413" width="9"/>
    <col min="7414" max="7414" width="4.6328125" customWidth="1"/>
    <col min="7415" max="7415" width="6.26953125" customWidth="1"/>
    <col min="7416" max="7417" width="3.08984375" customWidth="1"/>
    <col min="7418" max="7419" width="2.90625" customWidth="1"/>
    <col min="7420" max="7420" width="4.6328125" customWidth="1"/>
    <col min="7421" max="7421" width="3.26953125" customWidth="1"/>
    <col min="7422" max="7422" width="5.7265625" customWidth="1"/>
    <col min="7423" max="7424" width="2.36328125" customWidth="1"/>
    <col min="7425" max="7425" width="5.6328125" customWidth="1"/>
    <col min="7426" max="7426" width="4.08984375" bestFit="1" customWidth="1"/>
    <col min="7427" max="7427" width="5.6328125" customWidth="1"/>
    <col min="7428" max="7428" width="4.90625" customWidth="1"/>
    <col min="7429" max="7431" width="3.36328125" customWidth="1"/>
    <col min="7432" max="7432" width="2.7265625" customWidth="1"/>
    <col min="7433" max="7433" width="8.6328125" customWidth="1"/>
    <col min="7434" max="7434" width="4.6328125" customWidth="1"/>
    <col min="7435" max="7435" width="1.90625" customWidth="1"/>
    <col min="7436" max="7438" width="1.6328125" customWidth="1"/>
    <col min="7439" max="7439" width="7.90625" customWidth="1"/>
    <col min="7440" max="7669" width="9"/>
    <col min="7670" max="7670" width="4.6328125" customWidth="1"/>
    <col min="7671" max="7671" width="6.26953125" customWidth="1"/>
    <col min="7672" max="7673" width="3.08984375" customWidth="1"/>
    <col min="7674" max="7675" width="2.90625" customWidth="1"/>
    <col min="7676" max="7676" width="4.6328125" customWidth="1"/>
    <col min="7677" max="7677" width="3.26953125" customWidth="1"/>
    <col min="7678" max="7678" width="5.7265625" customWidth="1"/>
    <col min="7679" max="7680" width="2.36328125" customWidth="1"/>
    <col min="7681" max="7681" width="5.6328125" customWidth="1"/>
    <col min="7682" max="7682" width="4.08984375" bestFit="1" customWidth="1"/>
    <col min="7683" max="7683" width="5.6328125" customWidth="1"/>
    <col min="7684" max="7684" width="4.90625" customWidth="1"/>
    <col min="7685" max="7687" width="3.36328125" customWidth="1"/>
    <col min="7688" max="7688" width="2.7265625" customWidth="1"/>
    <col min="7689" max="7689" width="8.6328125" customWidth="1"/>
    <col min="7690" max="7690" width="4.6328125" customWidth="1"/>
    <col min="7691" max="7691" width="1.90625" customWidth="1"/>
    <col min="7692" max="7694" width="1.6328125" customWidth="1"/>
    <col min="7695" max="7695" width="7.90625" customWidth="1"/>
    <col min="7696" max="7925" width="9"/>
    <col min="7926" max="7926" width="4.6328125" customWidth="1"/>
    <col min="7927" max="7927" width="6.26953125" customWidth="1"/>
    <col min="7928" max="7929" width="3.08984375" customWidth="1"/>
    <col min="7930" max="7931" width="2.90625" customWidth="1"/>
    <col min="7932" max="7932" width="4.6328125" customWidth="1"/>
    <col min="7933" max="7933" width="3.26953125" customWidth="1"/>
    <col min="7934" max="7934" width="5.7265625" customWidth="1"/>
    <col min="7935" max="7936" width="2.36328125" customWidth="1"/>
    <col min="7937" max="7937" width="5.6328125" customWidth="1"/>
    <col min="7938" max="7938" width="4.08984375" bestFit="1" customWidth="1"/>
    <col min="7939" max="7939" width="5.6328125" customWidth="1"/>
    <col min="7940" max="7940" width="4.90625" customWidth="1"/>
    <col min="7941" max="7943" width="3.36328125" customWidth="1"/>
    <col min="7944" max="7944" width="2.7265625" customWidth="1"/>
    <col min="7945" max="7945" width="8.6328125" customWidth="1"/>
    <col min="7946" max="7946" width="4.6328125" customWidth="1"/>
    <col min="7947" max="7947" width="1.90625" customWidth="1"/>
    <col min="7948" max="7950" width="1.6328125" customWidth="1"/>
    <col min="7951" max="7951" width="7.90625" customWidth="1"/>
    <col min="7952" max="8181" width="9"/>
    <col min="8182" max="8182" width="4.6328125" customWidth="1"/>
    <col min="8183" max="8183" width="6.26953125" customWidth="1"/>
    <col min="8184" max="8185" width="3.08984375" customWidth="1"/>
    <col min="8186" max="8187" width="2.90625" customWidth="1"/>
    <col min="8188" max="8188" width="4.6328125" customWidth="1"/>
    <col min="8189" max="8189" width="3.26953125" customWidth="1"/>
    <col min="8190" max="8190" width="5.7265625" customWidth="1"/>
    <col min="8191" max="8192" width="2.36328125" customWidth="1"/>
    <col min="8193" max="8193" width="5.6328125" customWidth="1"/>
    <col min="8194" max="8194" width="4.08984375" bestFit="1" customWidth="1"/>
    <col min="8195" max="8195" width="5.6328125" customWidth="1"/>
    <col min="8196" max="8196" width="4.90625" customWidth="1"/>
    <col min="8197" max="8199" width="3.36328125" customWidth="1"/>
    <col min="8200" max="8200" width="2.7265625" customWidth="1"/>
    <col min="8201" max="8201" width="8.6328125" customWidth="1"/>
    <col min="8202" max="8202" width="4.6328125" customWidth="1"/>
    <col min="8203" max="8203" width="1.90625" customWidth="1"/>
    <col min="8204" max="8206" width="1.6328125" customWidth="1"/>
    <col min="8207" max="8207" width="7.90625" customWidth="1"/>
    <col min="8208" max="8437" width="9"/>
    <col min="8438" max="8438" width="4.6328125" customWidth="1"/>
    <col min="8439" max="8439" width="6.26953125" customWidth="1"/>
    <col min="8440" max="8441" width="3.08984375" customWidth="1"/>
    <col min="8442" max="8443" width="2.90625" customWidth="1"/>
    <col min="8444" max="8444" width="4.6328125" customWidth="1"/>
    <col min="8445" max="8445" width="3.26953125" customWidth="1"/>
    <col min="8446" max="8446" width="5.7265625" customWidth="1"/>
    <col min="8447" max="8448" width="2.36328125" customWidth="1"/>
    <col min="8449" max="8449" width="5.6328125" customWidth="1"/>
    <col min="8450" max="8450" width="4.08984375" bestFit="1" customWidth="1"/>
    <col min="8451" max="8451" width="5.6328125" customWidth="1"/>
    <col min="8452" max="8452" width="4.90625" customWidth="1"/>
    <col min="8453" max="8455" width="3.36328125" customWidth="1"/>
    <col min="8456" max="8456" width="2.7265625" customWidth="1"/>
    <col min="8457" max="8457" width="8.6328125" customWidth="1"/>
    <col min="8458" max="8458" width="4.6328125" customWidth="1"/>
    <col min="8459" max="8459" width="1.90625" customWidth="1"/>
    <col min="8460" max="8462" width="1.6328125" customWidth="1"/>
    <col min="8463" max="8463" width="7.90625" customWidth="1"/>
    <col min="8464" max="8693" width="9"/>
    <col min="8694" max="8694" width="4.6328125" customWidth="1"/>
    <col min="8695" max="8695" width="6.26953125" customWidth="1"/>
    <col min="8696" max="8697" width="3.08984375" customWidth="1"/>
    <col min="8698" max="8699" width="2.90625" customWidth="1"/>
    <col min="8700" max="8700" width="4.6328125" customWidth="1"/>
    <col min="8701" max="8701" width="3.26953125" customWidth="1"/>
    <col min="8702" max="8702" width="5.7265625" customWidth="1"/>
    <col min="8703" max="8704" width="2.36328125" customWidth="1"/>
    <col min="8705" max="8705" width="5.6328125" customWidth="1"/>
    <col min="8706" max="8706" width="4.08984375" bestFit="1" customWidth="1"/>
    <col min="8707" max="8707" width="5.6328125" customWidth="1"/>
    <col min="8708" max="8708" width="4.90625" customWidth="1"/>
    <col min="8709" max="8711" width="3.36328125" customWidth="1"/>
    <col min="8712" max="8712" width="2.7265625" customWidth="1"/>
    <col min="8713" max="8713" width="8.6328125" customWidth="1"/>
    <col min="8714" max="8714" width="4.6328125" customWidth="1"/>
    <col min="8715" max="8715" width="1.90625" customWidth="1"/>
    <col min="8716" max="8718" width="1.6328125" customWidth="1"/>
    <col min="8719" max="8719" width="7.90625" customWidth="1"/>
    <col min="8720" max="8949" width="9"/>
    <col min="8950" max="8950" width="4.6328125" customWidth="1"/>
    <col min="8951" max="8951" width="6.26953125" customWidth="1"/>
    <col min="8952" max="8953" width="3.08984375" customWidth="1"/>
    <col min="8954" max="8955" width="2.90625" customWidth="1"/>
    <col min="8956" max="8956" width="4.6328125" customWidth="1"/>
    <col min="8957" max="8957" width="3.26953125" customWidth="1"/>
    <col min="8958" max="8958" width="5.7265625" customWidth="1"/>
    <col min="8959" max="8960" width="2.36328125" customWidth="1"/>
    <col min="8961" max="8961" width="5.6328125" customWidth="1"/>
    <col min="8962" max="8962" width="4.08984375" bestFit="1" customWidth="1"/>
    <col min="8963" max="8963" width="5.6328125" customWidth="1"/>
    <col min="8964" max="8964" width="4.90625" customWidth="1"/>
    <col min="8965" max="8967" width="3.36328125" customWidth="1"/>
    <col min="8968" max="8968" width="2.7265625" customWidth="1"/>
    <col min="8969" max="8969" width="8.6328125" customWidth="1"/>
    <col min="8970" max="8970" width="4.6328125" customWidth="1"/>
    <col min="8971" max="8971" width="1.90625" customWidth="1"/>
    <col min="8972" max="8974" width="1.6328125" customWidth="1"/>
    <col min="8975" max="8975" width="7.90625" customWidth="1"/>
    <col min="8976" max="9205" width="9"/>
    <col min="9206" max="9206" width="4.6328125" customWidth="1"/>
    <col min="9207" max="9207" width="6.26953125" customWidth="1"/>
    <col min="9208" max="9209" width="3.08984375" customWidth="1"/>
    <col min="9210" max="9211" width="2.90625" customWidth="1"/>
    <col min="9212" max="9212" width="4.6328125" customWidth="1"/>
    <col min="9213" max="9213" width="3.26953125" customWidth="1"/>
    <col min="9214" max="9214" width="5.7265625" customWidth="1"/>
    <col min="9215" max="9216" width="2.36328125" customWidth="1"/>
    <col min="9217" max="9217" width="5.6328125" customWidth="1"/>
    <col min="9218" max="9218" width="4.08984375" bestFit="1" customWidth="1"/>
    <col min="9219" max="9219" width="5.6328125" customWidth="1"/>
    <col min="9220" max="9220" width="4.90625" customWidth="1"/>
    <col min="9221" max="9223" width="3.36328125" customWidth="1"/>
    <col min="9224" max="9224" width="2.7265625" customWidth="1"/>
    <col min="9225" max="9225" width="8.6328125" customWidth="1"/>
    <col min="9226" max="9226" width="4.6328125" customWidth="1"/>
    <col min="9227" max="9227" width="1.90625" customWidth="1"/>
    <col min="9228" max="9230" width="1.6328125" customWidth="1"/>
    <col min="9231" max="9231" width="7.90625" customWidth="1"/>
    <col min="9232" max="9461" width="9"/>
    <col min="9462" max="9462" width="4.6328125" customWidth="1"/>
    <col min="9463" max="9463" width="6.26953125" customWidth="1"/>
    <col min="9464" max="9465" width="3.08984375" customWidth="1"/>
    <col min="9466" max="9467" width="2.90625" customWidth="1"/>
    <col min="9468" max="9468" width="4.6328125" customWidth="1"/>
    <col min="9469" max="9469" width="3.26953125" customWidth="1"/>
    <col min="9470" max="9470" width="5.7265625" customWidth="1"/>
    <col min="9471" max="9472" width="2.36328125" customWidth="1"/>
    <col min="9473" max="9473" width="5.6328125" customWidth="1"/>
    <col min="9474" max="9474" width="4.08984375" bestFit="1" customWidth="1"/>
    <col min="9475" max="9475" width="5.6328125" customWidth="1"/>
    <col min="9476" max="9476" width="4.90625" customWidth="1"/>
    <col min="9477" max="9479" width="3.36328125" customWidth="1"/>
    <col min="9480" max="9480" width="2.7265625" customWidth="1"/>
    <col min="9481" max="9481" width="8.6328125" customWidth="1"/>
    <col min="9482" max="9482" width="4.6328125" customWidth="1"/>
    <col min="9483" max="9483" width="1.90625" customWidth="1"/>
    <col min="9484" max="9486" width="1.6328125" customWidth="1"/>
    <col min="9487" max="9487" width="7.90625" customWidth="1"/>
    <col min="9488" max="9717" width="9"/>
    <col min="9718" max="9718" width="4.6328125" customWidth="1"/>
    <col min="9719" max="9719" width="6.26953125" customWidth="1"/>
    <col min="9720" max="9721" width="3.08984375" customWidth="1"/>
    <col min="9722" max="9723" width="2.90625" customWidth="1"/>
    <col min="9724" max="9724" width="4.6328125" customWidth="1"/>
    <col min="9725" max="9725" width="3.26953125" customWidth="1"/>
    <col min="9726" max="9726" width="5.7265625" customWidth="1"/>
    <col min="9727" max="9728" width="2.36328125" customWidth="1"/>
    <col min="9729" max="9729" width="5.6328125" customWidth="1"/>
    <col min="9730" max="9730" width="4.08984375" bestFit="1" customWidth="1"/>
    <col min="9731" max="9731" width="5.6328125" customWidth="1"/>
    <col min="9732" max="9732" width="4.90625" customWidth="1"/>
    <col min="9733" max="9735" width="3.36328125" customWidth="1"/>
    <col min="9736" max="9736" width="2.7265625" customWidth="1"/>
    <col min="9737" max="9737" width="8.6328125" customWidth="1"/>
    <col min="9738" max="9738" width="4.6328125" customWidth="1"/>
    <col min="9739" max="9739" width="1.90625" customWidth="1"/>
    <col min="9740" max="9742" width="1.6328125" customWidth="1"/>
    <col min="9743" max="9743" width="7.90625" customWidth="1"/>
    <col min="9744" max="9973" width="9"/>
    <col min="9974" max="9974" width="4.6328125" customWidth="1"/>
    <col min="9975" max="9975" width="6.26953125" customWidth="1"/>
    <col min="9976" max="9977" width="3.08984375" customWidth="1"/>
    <col min="9978" max="9979" width="2.90625" customWidth="1"/>
    <col min="9980" max="9980" width="4.6328125" customWidth="1"/>
    <col min="9981" max="9981" width="3.26953125" customWidth="1"/>
    <col min="9982" max="9982" width="5.7265625" customWidth="1"/>
    <col min="9983" max="9984" width="2.36328125" customWidth="1"/>
    <col min="9985" max="9985" width="5.6328125" customWidth="1"/>
    <col min="9986" max="9986" width="4.08984375" bestFit="1" customWidth="1"/>
    <col min="9987" max="9987" width="5.6328125" customWidth="1"/>
    <col min="9988" max="9988" width="4.90625" customWidth="1"/>
    <col min="9989" max="9991" width="3.36328125" customWidth="1"/>
    <col min="9992" max="9992" width="2.7265625" customWidth="1"/>
    <col min="9993" max="9993" width="8.6328125" customWidth="1"/>
    <col min="9994" max="9994" width="4.6328125" customWidth="1"/>
    <col min="9995" max="9995" width="1.90625" customWidth="1"/>
    <col min="9996" max="9998" width="1.6328125" customWidth="1"/>
    <col min="9999" max="9999" width="7.90625" customWidth="1"/>
    <col min="10000" max="10229" width="9"/>
    <col min="10230" max="10230" width="4.6328125" customWidth="1"/>
    <col min="10231" max="10231" width="6.26953125" customWidth="1"/>
    <col min="10232" max="10233" width="3.08984375" customWidth="1"/>
    <col min="10234" max="10235" width="2.90625" customWidth="1"/>
    <col min="10236" max="10236" width="4.6328125" customWidth="1"/>
    <col min="10237" max="10237" width="3.26953125" customWidth="1"/>
    <col min="10238" max="10238" width="5.7265625" customWidth="1"/>
    <col min="10239" max="10240" width="2.36328125" customWidth="1"/>
    <col min="10241" max="10241" width="5.6328125" customWidth="1"/>
    <col min="10242" max="10242" width="4.08984375" bestFit="1" customWidth="1"/>
    <col min="10243" max="10243" width="5.6328125" customWidth="1"/>
    <col min="10244" max="10244" width="4.90625" customWidth="1"/>
    <col min="10245" max="10247" width="3.36328125" customWidth="1"/>
    <col min="10248" max="10248" width="2.7265625" customWidth="1"/>
    <col min="10249" max="10249" width="8.6328125" customWidth="1"/>
    <col min="10250" max="10250" width="4.6328125" customWidth="1"/>
    <col min="10251" max="10251" width="1.90625" customWidth="1"/>
    <col min="10252" max="10254" width="1.6328125" customWidth="1"/>
    <col min="10255" max="10255" width="7.90625" customWidth="1"/>
    <col min="10256" max="10485" width="9"/>
    <col min="10486" max="10486" width="4.6328125" customWidth="1"/>
    <col min="10487" max="10487" width="6.26953125" customWidth="1"/>
    <col min="10488" max="10489" width="3.08984375" customWidth="1"/>
    <col min="10490" max="10491" width="2.90625" customWidth="1"/>
    <col min="10492" max="10492" width="4.6328125" customWidth="1"/>
    <col min="10493" max="10493" width="3.26953125" customWidth="1"/>
    <col min="10494" max="10494" width="5.7265625" customWidth="1"/>
    <col min="10495" max="10496" width="2.36328125" customWidth="1"/>
    <col min="10497" max="10497" width="5.6328125" customWidth="1"/>
    <col min="10498" max="10498" width="4.08984375" bestFit="1" customWidth="1"/>
    <col min="10499" max="10499" width="5.6328125" customWidth="1"/>
    <col min="10500" max="10500" width="4.90625" customWidth="1"/>
    <col min="10501" max="10503" width="3.36328125" customWidth="1"/>
    <col min="10504" max="10504" width="2.7265625" customWidth="1"/>
    <col min="10505" max="10505" width="8.6328125" customWidth="1"/>
    <col min="10506" max="10506" width="4.6328125" customWidth="1"/>
    <col min="10507" max="10507" width="1.90625" customWidth="1"/>
    <col min="10508" max="10510" width="1.6328125" customWidth="1"/>
    <col min="10511" max="10511" width="7.90625" customWidth="1"/>
    <col min="10512" max="10741" width="9"/>
    <col min="10742" max="10742" width="4.6328125" customWidth="1"/>
    <col min="10743" max="10743" width="6.26953125" customWidth="1"/>
    <col min="10744" max="10745" width="3.08984375" customWidth="1"/>
    <col min="10746" max="10747" width="2.90625" customWidth="1"/>
    <col min="10748" max="10748" width="4.6328125" customWidth="1"/>
    <col min="10749" max="10749" width="3.26953125" customWidth="1"/>
    <col min="10750" max="10750" width="5.7265625" customWidth="1"/>
    <col min="10751" max="10752" width="2.36328125" customWidth="1"/>
    <col min="10753" max="10753" width="5.6328125" customWidth="1"/>
    <col min="10754" max="10754" width="4.08984375" bestFit="1" customWidth="1"/>
    <col min="10755" max="10755" width="5.6328125" customWidth="1"/>
    <col min="10756" max="10756" width="4.90625" customWidth="1"/>
    <col min="10757" max="10759" width="3.36328125" customWidth="1"/>
    <col min="10760" max="10760" width="2.7265625" customWidth="1"/>
    <col min="10761" max="10761" width="8.6328125" customWidth="1"/>
    <col min="10762" max="10762" width="4.6328125" customWidth="1"/>
    <col min="10763" max="10763" width="1.90625" customWidth="1"/>
    <col min="10764" max="10766" width="1.6328125" customWidth="1"/>
    <col min="10767" max="10767" width="7.90625" customWidth="1"/>
    <col min="10768" max="10997" width="9"/>
    <col min="10998" max="10998" width="4.6328125" customWidth="1"/>
    <col min="10999" max="10999" width="6.26953125" customWidth="1"/>
    <col min="11000" max="11001" width="3.08984375" customWidth="1"/>
    <col min="11002" max="11003" width="2.90625" customWidth="1"/>
    <col min="11004" max="11004" width="4.6328125" customWidth="1"/>
    <col min="11005" max="11005" width="3.26953125" customWidth="1"/>
    <col min="11006" max="11006" width="5.7265625" customWidth="1"/>
    <col min="11007" max="11008" width="2.36328125" customWidth="1"/>
    <col min="11009" max="11009" width="5.6328125" customWidth="1"/>
    <col min="11010" max="11010" width="4.08984375" bestFit="1" customWidth="1"/>
    <col min="11011" max="11011" width="5.6328125" customWidth="1"/>
    <col min="11012" max="11012" width="4.90625" customWidth="1"/>
    <col min="11013" max="11015" width="3.36328125" customWidth="1"/>
    <col min="11016" max="11016" width="2.7265625" customWidth="1"/>
    <col min="11017" max="11017" width="8.6328125" customWidth="1"/>
    <col min="11018" max="11018" width="4.6328125" customWidth="1"/>
    <col min="11019" max="11019" width="1.90625" customWidth="1"/>
    <col min="11020" max="11022" width="1.6328125" customWidth="1"/>
    <col min="11023" max="11023" width="7.90625" customWidth="1"/>
    <col min="11024" max="11253" width="9"/>
    <col min="11254" max="11254" width="4.6328125" customWidth="1"/>
    <col min="11255" max="11255" width="6.26953125" customWidth="1"/>
    <col min="11256" max="11257" width="3.08984375" customWidth="1"/>
    <col min="11258" max="11259" width="2.90625" customWidth="1"/>
    <col min="11260" max="11260" width="4.6328125" customWidth="1"/>
    <col min="11261" max="11261" width="3.26953125" customWidth="1"/>
    <col min="11262" max="11262" width="5.7265625" customWidth="1"/>
    <col min="11263" max="11264" width="2.36328125" customWidth="1"/>
    <col min="11265" max="11265" width="5.6328125" customWidth="1"/>
    <col min="11266" max="11266" width="4.08984375" bestFit="1" customWidth="1"/>
    <col min="11267" max="11267" width="5.6328125" customWidth="1"/>
    <col min="11268" max="11268" width="4.90625" customWidth="1"/>
    <col min="11269" max="11271" width="3.36328125" customWidth="1"/>
    <col min="11272" max="11272" width="2.7265625" customWidth="1"/>
    <col min="11273" max="11273" width="8.6328125" customWidth="1"/>
    <col min="11274" max="11274" width="4.6328125" customWidth="1"/>
    <col min="11275" max="11275" width="1.90625" customWidth="1"/>
    <col min="11276" max="11278" width="1.6328125" customWidth="1"/>
    <col min="11279" max="11279" width="7.90625" customWidth="1"/>
    <col min="11280" max="11509" width="9"/>
    <col min="11510" max="11510" width="4.6328125" customWidth="1"/>
    <col min="11511" max="11511" width="6.26953125" customWidth="1"/>
    <col min="11512" max="11513" width="3.08984375" customWidth="1"/>
    <col min="11514" max="11515" width="2.90625" customWidth="1"/>
    <col min="11516" max="11516" width="4.6328125" customWidth="1"/>
    <col min="11517" max="11517" width="3.26953125" customWidth="1"/>
    <col min="11518" max="11518" width="5.7265625" customWidth="1"/>
    <col min="11519" max="11520" width="2.36328125" customWidth="1"/>
    <col min="11521" max="11521" width="5.6328125" customWidth="1"/>
    <col min="11522" max="11522" width="4.08984375" bestFit="1" customWidth="1"/>
    <col min="11523" max="11523" width="5.6328125" customWidth="1"/>
    <col min="11524" max="11524" width="4.90625" customWidth="1"/>
    <col min="11525" max="11527" width="3.36328125" customWidth="1"/>
    <col min="11528" max="11528" width="2.7265625" customWidth="1"/>
    <col min="11529" max="11529" width="8.6328125" customWidth="1"/>
    <col min="11530" max="11530" width="4.6328125" customWidth="1"/>
    <col min="11531" max="11531" width="1.90625" customWidth="1"/>
    <col min="11532" max="11534" width="1.6328125" customWidth="1"/>
    <col min="11535" max="11535" width="7.90625" customWidth="1"/>
    <col min="11536" max="11765" width="9"/>
    <col min="11766" max="11766" width="4.6328125" customWidth="1"/>
    <col min="11767" max="11767" width="6.26953125" customWidth="1"/>
    <col min="11768" max="11769" width="3.08984375" customWidth="1"/>
    <col min="11770" max="11771" width="2.90625" customWidth="1"/>
    <col min="11772" max="11772" width="4.6328125" customWidth="1"/>
    <col min="11773" max="11773" width="3.26953125" customWidth="1"/>
    <col min="11774" max="11774" width="5.7265625" customWidth="1"/>
    <col min="11775" max="11776" width="2.36328125" customWidth="1"/>
    <col min="11777" max="11777" width="5.6328125" customWidth="1"/>
    <col min="11778" max="11778" width="4.08984375" bestFit="1" customWidth="1"/>
    <col min="11779" max="11779" width="5.6328125" customWidth="1"/>
    <col min="11780" max="11780" width="4.90625" customWidth="1"/>
    <col min="11781" max="11783" width="3.36328125" customWidth="1"/>
    <col min="11784" max="11784" width="2.7265625" customWidth="1"/>
    <col min="11785" max="11785" width="8.6328125" customWidth="1"/>
    <col min="11786" max="11786" width="4.6328125" customWidth="1"/>
    <col min="11787" max="11787" width="1.90625" customWidth="1"/>
    <col min="11788" max="11790" width="1.6328125" customWidth="1"/>
    <col min="11791" max="11791" width="7.90625" customWidth="1"/>
    <col min="11792" max="12021" width="9"/>
    <col min="12022" max="12022" width="4.6328125" customWidth="1"/>
    <col min="12023" max="12023" width="6.26953125" customWidth="1"/>
    <col min="12024" max="12025" width="3.08984375" customWidth="1"/>
    <col min="12026" max="12027" width="2.90625" customWidth="1"/>
    <col min="12028" max="12028" width="4.6328125" customWidth="1"/>
    <col min="12029" max="12029" width="3.26953125" customWidth="1"/>
    <col min="12030" max="12030" width="5.7265625" customWidth="1"/>
    <col min="12031" max="12032" width="2.36328125" customWidth="1"/>
    <col min="12033" max="12033" width="5.6328125" customWidth="1"/>
    <col min="12034" max="12034" width="4.08984375" bestFit="1" customWidth="1"/>
    <col min="12035" max="12035" width="5.6328125" customWidth="1"/>
    <col min="12036" max="12036" width="4.90625" customWidth="1"/>
    <col min="12037" max="12039" width="3.36328125" customWidth="1"/>
    <col min="12040" max="12040" width="2.7265625" customWidth="1"/>
    <col min="12041" max="12041" width="8.6328125" customWidth="1"/>
    <col min="12042" max="12042" width="4.6328125" customWidth="1"/>
    <col min="12043" max="12043" width="1.90625" customWidth="1"/>
    <col min="12044" max="12046" width="1.6328125" customWidth="1"/>
    <col min="12047" max="12047" width="7.90625" customWidth="1"/>
    <col min="12048" max="12277" width="9"/>
    <col min="12278" max="12278" width="4.6328125" customWidth="1"/>
    <col min="12279" max="12279" width="6.26953125" customWidth="1"/>
    <col min="12280" max="12281" width="3.08984375" customWidth="1"/>
    <col min="12282" max="12283" width="2.90625" customWidth="1"/>
    <col min="12284" max="12284" width="4.6328125" customWidth="1"/>
    <col min="12285" max="12285" width="3.26953125" customWidth="1"/>
    <col min="12286" max="12286" width="5.7265625" customWidth="1"/>
    <col min="12287" max="12288" width="2.36328125" customWidth="1"/>
    <col min="12289" max="12289" width="5.6328125" customWidth="1"/>
    <col min="12290" max="12290" width="4.08984375" bestFit="1" customWidth="1"/>
    <col min="12291" max="12291" width="5.6328125" customWidth="1"/>
    <col min="12292" max="12292" width="4.90625" customWidth="1"/>
    <col min="12293" max="12295" width="3.36328125" customWidth="1"/>
    <col min="12296" max="12296" width="2.7265625" customWidth="1"/>
    <col min="12297" max="12297" width="8.6328125" customWidth="1"/>
    <col min="12298" max="12298" width="4.6328125" customWidth="1"/>
    <col min="12299" max="12299" width="1.90625" customWidth="1"/>
    <col min="12300" max="12302" width="1.6328125" customWidth="1"/>
    <col min="12303" max="12303" width="7.90625" customWidth="1"/>
    <col min="12304" max="12533" width="9"/>
    <col min="12534" max="12534" width="4.6328125" customWidth="1"/>
    <col min="12535" max="12535" width="6.26953125" customWidth="1"/>
    <col min="12536" max="12537" width="3.08984375" customWidth="1"/>
    <col min="12538" max="12539" width="2.90625" customWidth="1"/>
    <col min="12540" max="12540" width="4.6328125" customWidth="1"/>
    <col min="12541" max="12541" width="3.26953125" customWidth="1"/>
    <col min="12542" max="12542" width="5.7265625" customWidth="1"/>
    <col min="12543" max="12544" width="2.36328125" customWidth="1"/>
    <col min="12545" max="12545" width="5.6328125" customWidth="1"/>
    <col min="12546" max="12546" width="4.08984375" bestFit="1" customWidth="1"/>
    <col min="12547" max="12547" width="5.6328125" customWidth="1"/>
    <col min="12548" max="12548" width="4.90625" customWidth="1"/>
    <col min="12549" max="12551" width="3.36328125" customWidth="1"/>
    <col min="12552" max="12552" width="2.7265625" customWidth="1"/>
    <col min="12553" max="12553" width="8.6328125" customWidth="1"/>
    <col min="12554" max="12554" width="4.6328125" customWidth="1"/>
    <col min="12555" max="12555" width="1.90625" customWidth="1"/>
    <col min="12556" max="12558" width="1.6328125" customWidth="1"/>
    <col min="12559" max="12559" width="7.90625" customWidth="1"/>
    <col min="12560" max="12789" width="9"/>
    <col min="12790" max="12790" width="4.6328125" customWidth="1"/>
    <col min="12791" max="12791" width="6.26953125" customWidth="1"/>
    <col min="12792" max="12793" width="3.08984375" customWidth="1"/>
    <col min="12794" max="12795" width="2.90625" customWidth="1"/>
    <col min="12796" max="12796" width="4.6328125" customWidth="1"/>
    <col min="12797" max="12797" width="3.26953125" customWidth="1"/>
    <col min="12798" max="12798" width="5.7265625" customWidth="1"/>
    <col min="12799" max="12800" width="2.36328125" customWidth="1"/>
    <col min="12801" max="12801" width="5.6328125" customWidth="1"/>
    <col min="12802" max="12802" width="4.08984375" bestFit="1" customWidth="1"/>
    <col min="12803" max="12803" width="5.6328125" customWidth="1"/>
    <col min="12804" max="12804" width="4.90625" customWidth="1"/>
    <col min="12805" max="12807" width="3.36328125" customWidth="1"/>
    <col min="12808" max="12808" width="2.7265625" customWidth="1"/>
    <col min="12809" max="12809" width="8.6328125" customWidth="1"/>
    <col min="12810" max="12810" width="4.6328125" customWidth="1"/>
    <col min="12811" max="12811" width="1.90625" customWidth="1"/>
    <col min="12812" max="12814" width="1.6328125" customWidth="1"/>
    <col min="12815" max="12815" width="7.90625" customWidth="1"/>
    <col min="12816" max="13045" width="9"/>
    <col min="13046" max="13046" width="4.6328125" customWidth="1"/>
    <col min="13047" max="13047" width="6.26953125" customWidth="1"/>
    <col min="13048" max="13049" width="3.08984375" customWidth="1"/>
    <col min="13050" max="13051" width="2.90625" customWidth="1"/>
    <col min="13052" max="13052" width="4.6328125" customWidth="1"/>
    <col min="13053" max="13053" width="3.26953125" customWidth="1"/>
    <col min="13054" max="13054" width="5.7265625" customWidth="1"/>
    <col min="13055" max="13056" width="2.36328125" customWidth="1"/>
    <col min="13057" max="13057" width="5.6328125" customWidth="1"/>
    <col min="13058" max="13058" width="4.08984375" bestFit="1" customWidth="1"/>
    <col min="13059" max="13059" width="5.6328125" customWidth="1"/>
    <col min="13060" max="13060" width="4.90625" customWidth="1"/>
    <col min="13061" max="13063" width="3.36328125" customWidth="1"/>
    <col min="13064" max="13064" width="2.7265625" customWidth="1"/>
    <col min="13065" max="13065" width="8.6328125" customWidth="1"/>
    <col min="13066" max="13066" width="4.6328125" customWidth="1"/>
    <col min="13067" max="13067" width="1.90625" customWidth="1"/>
    <col min="13068" max="13070" width="1.6328125" customWidth="1"/>
    <col min="13071" max="13071" width="7.90625" customWidth="1"/>
    <col min="13072" max="13301" width="9"/>
    <col min="13302" max="13302" width="4.6328125" customWidth="1"/>
    <col min="13303" max="13303" width="6.26953125" customWidth="1"/>
    <col min="13304" max="13305" width="3.08984375" customWidth="1"/>
    <col min="13306" max="13307" width="2.90625" customWidth="1"/>
    <col min="13308" max="13308" width="4.6328125" customWidth="1"/>
    <col min="13309" max="13309" width="3.26953125" customWidth="1"/>
    <col min="13310" max="13310" width="5.7265625" customWidth="1"/>
    <col min="13311" max="13312" width="2.36328125" customWidth="1"/>
    <col min="13313" max="13313" width="5.6328125" customWidth="1"/>
    <col min="13314" max="13314" width="4.08984375" bestFit="1" customWidth="1"/>
    <col min="13315" max="13315" width="5.6328125" customWidth="1"/>
    <col min="13316" max="13316" width="4.90625" customWidth="1"/>
    <col min="13317" max="13319" width="3.36328125" customWidth="1"/>
    <col min="13320" max="13320" width="2.7265625" customWidth="1"/>
    <col min="13321" max="13321" width="8.6328125" customWidth="1"/>
    <col min="13322" max="13322" width="4.6328125" customWidth="1"/>
    <col min="13323" max="13323" width="1.90625" customWidth="1"/>
    <col min="13324" max="13326" width="1.6328125" customWidth="1"/>
    <col min="13327" max="13327" width="7.90625" customWidth="1"/>
    <col min="13328" max="13557" width="9"/>
    <col min="13558" max="13558" width="4.6328125" customWidth="1"/>
    <col min="13559" max="13559" width="6.26953125" customWidth="1"/>
    <col min="13560" max="13561" width="3.08984375" customWidth="1"/>
    <col min="13562" max="13563" width="2.90625" customWidth="1"/>
    <col min="13564" max="13564" width="4.6328125" customWidth="1"/>
    <col min="13565" max="13565" width="3.26953125" customWidth="1"/>
    <col min="13566" max="13566" width="5.7265625" customWidth="1"/>
    <col min="13567" max="13568" width="2.36328125" customWidth="1"/>
    <col min="13569" max="13569" width="5.6328125" customWidth="1"/>
    <col min="13570" max="13570" width="4.08984375" bestFit="1" customWidth="1"/>
    <col min="13571" max="13571" width="5.6328125" customWidth="1"/>
    <col min="13572" max="13572" width="4.90625" customWidth="1"/>
    <col min="13573" max="13575" width="3.36328125" customWidth="1"/>
    <col min="13576" max="13576" width="2.7265625" customWidth="1"/>
    <col min="13577" max="13577" width="8.6328125" customWidth="1"/>
    <col min="13578" max="13578" width="4.6328125" customWidth="1"/>
    <col min="13579" max="13579" width="1.90625" customWidth="1"/>
    <col min="13580" max="13582" width="1.6328125" customWidth="1"/>
    <col min="13583" max="13583" width="7.90625" customWidth="1"/>
    <col min="13584" max="13813" width="9"/>
    <col min="13814" max="13814" width="4.6328125" customWidth="1"/>
    <col min="13815" max="13815" width="6.26953125" customWidth="1"/>
    <col min="13816" max="13817" width="3.08984375" customWidth="1"/>
    <col min="13818" max="13819" width="2.90625" customWidth="1"/>
    <col min="13820" max="13820" width="4.6328125" customWidth="1"/>
    <col min="13821" max="13821" width="3.26953125" customWidth="1"/>
    <col min="13822" max="13822" width="5.7265625" customWidth="1"/>
    <col min="13823" max="13824" width="2.36328125" customWidth="1"/>
    <col min="13825" max="13825" width="5.6328125" customWidth="1"/>
    <col min="13826" max="13826" width="4.08984375" bestFit="1" customWidth="1"/>
    <col min="13827" max="13827" width="5.6328125" customWidth="1"/>
    <col min="13828" max="13828" width="4.90625" customWidth="1"/>
    <col min="13829" max="13831" width="3.36328125" customWidth="1"/>
    <col min="13832" max="13832" width="2.7265625" customWidth="1"/>
    <col min="13833" max="13833" width="8.6328125" customWidth="1"/>
    <col min="13834" max="13834" width="4.6328125" customWidth="1"/>
    <col min="13835" max="13835" width="1.90625" customWidth="1"/>
    <col min="13836" max="13838" width="1.6328125" customWidth="1"/>
    <col min="13839" max="13839" width="7.90625" customWidth="1"/>
    <col min="13840" max="14069" width="9"/>
    <col min="14070" max="14070" width="4.6328125" customWidth="1"/>
    <col min="14071" max="14071" width="6.26953125" customWidth="1"/>
    <col min="14072" max="14073" width="3.08984375" customWidth="1"/>
    <col min="14074" max="14075" width="2.90625" customWidth="1"/>
    <col min="14076" max="14076" width="4.6328125" customWidth="1"/>
    <col min="14077" max="14077" width="3.26953125" customWidth="1"/>
    <col min="14078" max="14078" width="5.7265625" customWidth="1"/>
    <col min="14079" max="14080" width="2.36328125" customWidth="1"/>
    <col min="14081" max="14081" width="5.6328125" customWidth="1"/>
    <col min="14082" max="14082" width="4.08984375" bestFit="1" customWidth="1"/>
    <col min="14083" max="14083" width="5.6328125" customWidth="1"/>
    <col min="14084" max="14084" width="4.90625" customWidth="1"/>
    <col min="14085" max="14087" width="3.36328125" customWidth="1"/>
    <col min="14088" max="14088" width="2.7265625" customWidth="1"/>
    <col min="14089" max="14089" width="8.6328125" customWidth="1"/>
    <col min="14090" max="14090" width="4.6328125" customWidth="1"/>
    <col min="14091" max="14091" width="1.90625" customWidth="1"/>
    <col min="14092" max="14094" width="1.6328125" customWidth="1"/>
    <col min="14095" max="14095" width="7.90625" customWidth="1"/>
    <col min="14096" max="14325" width="9"/>
    <col min="14326" max="14326" width="4.6328125" customWidth="1"/>
    <col min="14327" max="14327" width="6.26953125" customWidth="1"/>
    <col min="14328" max="14329" width="3.08984375" customWidth="1"/>
    <col min="14330" max="14331" width="2.90625" customWidth="1"/>
    <col min="14332" max="14332" width="4.6328125" customWidth="1"/>
    <col min="14333" max="14333" width="3.26953125" customWidth="1"/>
    <col min="14334" max="14334" width="5.7265625" customWidth="1"/>
    <col min="14335" max="14336" width="2.36328125" customWidth="1"/>
    <col min="14337" max="14337" width="5.6328125" customWidth="1"/>
    <col min="14338" max="14338" width="4.08984375" bestFit="1" customWidth="1"/>
    <col min="14339" max="14339" width="5.6328125" customWidth="1"/>
    <col min="14340" max="14340" width="4.90625" customWidth="1"/>
    <col min="14341" max="14343" width="3.36328125" customWidth="1"/>
    <col min="14344" max="14344" width="2.7265625" customWidth="1"/>
    <col min="14345" max="14345" width="8.6328125" customWidth="1"/>
    <col min="14346" max="14346" width="4.6328125" customWidth="1"/>
    <col min="14347" max="14347" width="1.90625" customWidth="1"/>
    <col min="14348" max="14350" width="1.6328125" customWidth="1"/>
    <col min="14351" max="14351" width="7.90625" customWidth="1"/>
    <col min="14352" max="14581" width="9"/>
    <col min="14582" max="14582" width="4.6328125" customWidth="1"/>
    <col min="14583" max="14583" width="6.26953125" customWidth="1"/>
    <col min="14584" max="14585" width="3.08984375" customWidth="1"/>
    <col min="14586" max="14587" width="2.90625" customWidth="1"/>
    <col min="14588" max="14588" width="4.6328125" customWidth="1"/>
    <col min="14589" max="14589" width="3.26953125" customWidth="1"/>
    <col min="14590" max="14590" width="5.7265625" customWidth="1"/>
    <col min="14591" max="14592" width="2.36328125" customWidth="1"/>
    <col min="14593" max="14593" width="5.6328125" customWidth="1"/>
    <col min="14594" max="14594" width="4.08984375" bestFit="1" customWidth="1"/>
    <col min="14595" max="14595" width="5.6328125" customWidth="1"/>
    <col min="14596" max="14596" width="4.90625" customWidth="1"/>
    <col min="14597" max="14599" width="3.36328125" customWidth="1"/>
    <col min="14600" max="14600" width="2.7265625" customWidth="1"/>
    <col min="14601" max="14601" width="8.6328125" customWidth="1"/>
    <col min="14602" max="14602" width="4.6328125" customWidth="1"/>
    <col min="14603" max="14603" width="1.90625" customWidth="1"/>
    <col min="14604" max="14606" width="1.6328125" customWidth="1"/>
    <col min="14607" max="14607" width="7.90625" customWidth="1"/>
    <col min="14608" max="14837" width="9"/>
    <col min="14838" max="14838" width="4.6328125" customWidth="1"/>
    <col min="14839" max="14839" width="6.26953125" customWidth="1"/>
    <col min="14840" max="14841" width="3.08984375" customWidth="1"/>
    <col min="14842" max="14843" width="2.90625" customWidth="1"/>
    <col min="14844" max="14844" width="4.6328125" customWidth="1"/>
    <col min="14845" max="14845" width="3.26953125" customWidth="1"/>
    <col min="14846" max="14846" width="5.7265625" customWidth="1"/>
    <col min="14847" max="14848" width="2.36328125" customWidth="1"/>
    <col min="14849" max="14849" width="5.6328125" customWidth="1"/>
    <col min="14850" max="14850" width="4.08984375" bestFit="1" customWidth="1"/>
    <col min="14851" max="14851" width="5.6328125" customWidth="1"/>
    <col min="14852" max="14852" width="4.90625" customWidth="1"/>
    <col min="14853" max="14855" width="3.36328125" customWidth="1"/>
    <col min="14856" max="14856" width="2.7265625" customWidth="1"/>
    <col min="14857" max="14857" width="8.6328125" customWidth="1"/>
    <col min="14858" max="14858" width="4.6328125" customWidth="1"/>
    <col min="14859" max="14859" width="1.90625" customWidth="1"/>
    <col min="14860" max="14862" width="1.6328125" customWidth="1"/>
    <col min="14863" max="14863" width="7.90625" customWidth="1"/>
    <col min="14864" max="15093" width="9"/>
    <col min="15094" max="15094" width="4.6328125" customWidth="1"/>
    <col min="15095" max="15095" width="6.26953125" customWidth="1"/>
    <col min="15096" max="15097" width="3.08984375" customWidth="1"/>
    <col min="15098" max="15099" width="2.90625" customWidth="1"/>
    <col min="15100" max="15100" width="4.6328125" customWidth="1"/>
    <col min="15101" max="15101" width="3.26953125" customWidth="1"/>
    <col min="15102" max="15102" width="5.7265625" customWidth="1"/>
    <col min="15103" max="15104" width="2.36328125" customWidth="1"/>
    <col min="15105" max="15105" width="5.6328125" customWidth="1"/>
    <col min="15106" max="15106" width="4.08984375" bestFit="1" customWidth="1"/>
    <col min="15107" max="15107" width="5.6328125" customWidth="1"/>
    <col min="15108" max="15108" width="4.90625" customWidth="1"/>
    <col min="15109" max="15111" width="3.36328125" customWidth="1"/>
    <col min="15112" max="15112" width="2.7265625" customWidth="1"/>
    <col min="15113" max="15113" width="8.6328125" customWidth="1"/>
    <col min="15114" max="15114" width="4.6328125" customWidth="1"/>
    <col min="15115" max="15115" width="1.90625" customWidth="1"/>
    <col min="15116" max="15118" width="1.6328125" customWidth="1"/>
    <col min="15119" max="15119" width="7.90625" customWidth="1"/>
    <col min="15120" max="15349" width="9"/>
    <col min="15350" max="15350" width="4.6328125" customWidth="1"/>
    <col min="15351" max="15351" width="6.26953125" customWidth="1"/>
    <col min="15352" max="15353" width="3.08984375" customWidth="1"/>
    <col min="15354" max="15355" width="2.90625" customWidth="1"/>
    <col min="15356" max="15356" width="4.6328125" customWidth="1"/>
    <col min="15357" max="15357" width="3.26953125" customWidth="1"/>
    <col min="15358" max="15358" width="5.7265625" customWidth="1"/>
    <col min="15359" max="15360" width="2.36328125" customWidth="1"/>
    <col min="15361" max="15361" width="5.6328125" customWidth="1"/>
    <col min="15362" max="15362" width="4.08984375" bestFit="1" customWidth="1"/>
    <col min="15363" max="15363" width="5.6328125" customWidth="1"/>
    <col min="15364" max="15364" width="4.90625" customWidth="1"/>
    <col min="15365" max="15367" width="3.36328125" customWidth="1"/>
    <col min="15368" max="15368" width="2.7265625" customWidth="1"/>
    <col min="15369" max="15369" width="8.6328125" customWidth="1"/>
    <col min="15370" max="15370" width="4.6328125" customWidth="1"/>
    <col min="15371" max="15371" width="1.90625" customWidth="1"/>
    <col min="15372" max="15374" width="1.6328125" customWidth="1"/>
    <col min="15375" max="15375" width="7.90625" customWidth="1"/>
    <col min="15376" max="15605" width="9"/>
    <col min="15606" max="15606" width="4.6328125" customWidth="1"/>
    <col min="15607" max="15607" width="6.26953125" customWidth="1"/>
    <col min="15608" max="15609" width="3.08984375" customWidth="1"/>
    <col min="15610" max="15611" width="2.90625" customWidth="1"/>
    <col min="15612" max="15612" width="4.6328125" customWidth="1"/>
    <col min="15613" max="15613" width="3.26953125" customWidth="1"/>
    <col min="15614" max="15614" width="5.7265625" customWidth="1"/>
    <col min="15615" max="15616" width="2.36328125" customWidth="1"/>
    <col min="15617" max="15617" width="5.6328125" customWidth="1"/>
    <col min="15618" max="15618" width="4.08984375" bestFit="1" customWidth="1"/>
    <col min="15619" max="15619" width="5.6328125" customWidth="1"/>
    <col min="15620" max="15620" width="4.90625" customWidth="1"/>
    <col min="15621" max="15623" width="3.36328125" customWidth="1"/>
    <col min="15624" max="15624" width="2.7265625" customWidth="1"/>
    <col min="15625" max="15625" width="8.6328125" customWidth="1"/>
    <col min="15626" max="15626" width="4.6328125" customWidth="1"/>
    <col min="15627" max="15627" width="1.90625" customWidth="1"/>
    <col min="15628" max="15630" width="1.6328125" customWidth="1"/>
    <col min="15631" max="15631" width="7.90625" customWidth="1"/>
    <col min="15632" max="15861" width="9"/>
    <col min="15862" max="15862" width="4.6328125" customWidth="1"/>
    <col min="15863" max="15863" width="6.26953125" customWidth="1"/>
    <col min="15864" max="15865" width="3.08984375" customWidth="1"/>
    <col min="15866" max="15867" width="2.90625" customWidth="1"/>
    <col min="15868" max="15868" width="4.6328125" customWidth="1"/>
    <col min="15869" max="15869" width="3.26953125" customWidth="1"/>
    <col min="15870" max="15870" width="5.7265625" customWidth="1"/>
    <col min="15871" max="15872" width="2.36328125" customWidth="1"/>
    <col min="15873" max="15873" width="5.6328125" customWidth="1"/>
    <col min="15874" max="15874" width="4.08984375" bestFit="1" customWidth="1"/>
    <col min="15875" max="15875" width="5.6328125" customWidth="1"/>
    <col min="15876" max="15876" width="4.90625" customWidth="1"/>
    <col min="15877" max="15879" width="3.36328125" customWidth="1"/>
    <col min="15880" max="15880" width="2.7265625" customWidth="1"/>
    <col min="15881" max="15881" width="8.6328125" customWidth="1"/>
    <col min="15882" max="15882" width="4.6328125" customWidth="1"/>
    <col min="15883" max="15883" width="1.90625" customWidth="1"/>
    <col min="15884" max="15886" width="1.6328125" customWidth="1"/>
    <col min="15887" max="15887" width="7.90625" customWidth="1"/>
    <col min="15888" max="16117" width="9"/>
    <col min="16118" max="16118" width="4.6328125" customWidth="1"/>
    <col min="16119" max="16119" width="6.26953125" customWidth="1"/>
    <col min="16120" max="16121" width="3.08984375" customWidth="1"/>
    <col min="16122" max="16123" width="2.90625" customWidth="1"/>
    <col min="16124" max="16124" width="4.6328125" customWidth="1"/>
    <col min="16125" max="16125" width="3.26953125" customWidth="1"/>
    <col min="16126" max="16126" width="5.7265625" customWidth="1"/>
    <col min="16127" max="16128" width="2.36328125" customWidth="1"/>
    <col min="16129" max="16129" width="5.6328125" customWidth="1"/>
    <col min="16130" max="16130" width="4.08984375" bestFit="1" customWidth="1"/>
    <col min="16131" max="16131" width="5.6328125" customWidth="1"/>
    <col min="16132" max="16132" width="4.90625" customWidth="1"/>
    <col min="16133" max="16135" width="3.36328125" customWidth="1"/>
    <col min="16136" max="16136" width="2.7265625" customWidth="1"/>
    <col min="16137" max="16137" width="8.6328125" customWidth="1"/>
    <col min="16138" max="16138" width="4.6328125" customWidth="1"/>
    <col min="16139" max="16139" width="1.90625" customWidth="1"/>
    <col min="16140" max="16142" width="1.6328125" customWidth="1"/>
    <col min="16143" max="16143" width="7.90625" customWidth="1"/>
    <col min="16144" max="16384" width="9"/>
  </cols>
  <sheetData>
    <row r="1" spans="1:30" ht="55.5" customHeight="1" thickBot="1">
      <c r="A1" s="50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3"/>
    </row>
    <row r="2" spans="1:30" ht="27.75" customHeight="1">
      <c r="A2" s="51" t="s">
        <v>15</v>
      </c>
      <c r="B2" s="52"/>
      <c r="C2" s="53" t="s">
        <v>27</v>
      </c>
      <c r="D2" s="54"/>
      <c r="E2" s="54"/>
      <c r="F2" s="55"/>
      <c r="G2" s="56" t="s">
        <v>43</v>
      </c>
      <c r="H2" s="52"/>
      <c r="I2" s="52"/>
      <c r="J2" s="52"/>
      <c r="K2" s="52"/>
      <c r="L2" s="52"/>
      <c r="M2" s="57"/>
      <c r="N2" s="4"/>
      <c r="P2" s="44" t="s">
        <v>28</v>
      </c>
      <c r="X2" s="45" t="s">
        <v>30</v>
      </c>
      <c r="Y2" s="45" t="s">
        <v>31</v>
      </c>
      <c r="Z2" s="45" t="s">
        <v>32</v>
      </c>
      <c r="AA2" s="45" t="s">
        <v>33</v>
      </c>
      <c r="AB2" s="45" t="s">
        <v>32</v>
      </c>
      <c r="AC2" s="45" t="s">
        <v>34</v>
      </c>
      <c r="AD2" s="45" t="s">
        <v>35</v>
      </c>
    </row>
    <row r="3" spans="1:30" ht="27.75" customHeight="1">
      <c r="A3" s="58" t="s">
        <v>2</v>
      </c>
      <c r="B3" s="59"/>
      <c r="C3" s="61" t="s">
        <v>21</v>
      </c>
      <c r="D3" s="62"/>
      <c r="E3" s="62"/>
      <c r="F3" s="63"/>
      <c r="G3" s="24" t="s">
        <v>0</v>
      </c>
      <c r="H3" s="64"/>
      <c r="I3" s="64"/>
      <c r="J3" s="64"/>
      <c r="K3" s="64"/>
      <c r="L3" s="64"/>
      <c r="M3" s="65"/>
      <c r="N3" s="4"/>
      <c r="P3" s="109" t="s">
        <v>55</v>
      </c>
      <c r="Q3" s="110"/>
      <c r="R3" s="110"/>
      <c r="S3" s="110"/>
      <c r="T3" s="110"/>
      <c r="U3" s="110"/>
      <c r="V3" s="110"/>
      <c r="X3" s="45" t="s">
        <v>29</v>
      </c>
      <c r="Y3" s="45" t="s">
        <v>36</v>
      </c>
      <c r="Z3" s="45" t="s">
        <v>37</v>
      </c>
      <c r="AA3" s="45" t="s">
        <v>38</v>
      </c>
      <c r="AB3" s="45" t="s">
        <v>37</v>
      </c>
      <c r="AC3" s="45" t="s">
        <v>39</v>
      </c>
      <c r="AD3" s="45" t="s">
        <v>40</v>
      </c>
    </row>
    <row r="4" spans="1:30" ht="27.75" customHeight="1">
      <c r="A4" s="60"/>
      <c r="B4" s="59"/>
      <c r="C4" s="66"/>
      <c r="D4" s="67"/>
      <c r="E4" s="67"/>
      <c r="F4" s="68"/>
      <c r="G4" s="25" t="s">
        <v>1</v>
      </c>
      <c r="H4" s="64"/>
      <c r="I4" s="64"/>
      <c r="J4" s="64"/>
      <c r="K4" s="64"/>
      <c r="L4" s="64"/>
      <c r="M4" s="65"/>
      <c r="N4" s="4"/>
      <c r="P4" s="38"/>
      <c r="Q4" s="38"/>
      <c r="R4" s="38"/>
      <c r="S4" s="38"/>
      <c r="T4" s="38"/>
      <c r="U4" s="38"/>
      <c r="V4" s="38"/>
      <c r="X4" s="45" t="s">
        <v>41</v>
      </c>
      <c r="Y4" s="45" t="s">
        <v>41</v>
      </c>
      <c r="Z4" s="45" t="s">
        <v>41</v>
      </c>
      <c r="AA4" s="45" t="s">
        <v>41</v>
      </c>
      <c r="AB4" s="45" t="s">
        <v>41</v>
      </c>
      <c r="AC4" s="45" t="s">
        <v>42</v>
      </c>
      <c r="AD4" s="45" t="s">
        <v>43</v>
      </c>
    </row>
    <row r="5" spans="1:30" ht="27.75" customHeight="1" thickBot="1">
      <c r="A5" s="69" t="s">
        <v>3</v>
      </c>
      <c r="B5" s="70"/>
      <c r="C5" s="71"/>
      <c r="D5" s="72"/>
      <c r="E5" s="73" t="s">
        <v>29</v>
      </c>
      <c r="F5" s="73"/>
      <c r="G5" s="73"/>
      <c r="H5" s="74" t="s">
        <v>53</v>
      </c>
      <c r="I5" s="74"/>
      <c r="J5" s="74"/>
      <c r="K5" s="74"/>
      <c r="L5" s="74"/>
      <c r="M5" s="75"/>
      <c r="N5" s="4"/>
      <c r="O5" s="12"/>
      <c r="P5" s="38"/>
      <c r="Q5" s="38"/>
      <c r="R5" s="38"/>
      <c r="S5" s="38"/>
      <c r="T5" s="38"/>
      <c r="U5" s="38"/>
      <c r="V5" s="38"/>
      <c r="X5" s="45" t="s">
        <v>44</v>
      </c>
      <c r="Y5" s="45" t="s">
        <v>44</v>
      </c>
      <c r="Z5" s="45" t="s">
        <v>44</v>
      </c>
      <c r="AA5" s="45" t="s">
        <v>44</v>
      </c>
      <c r="AB5" s="45" t="s">
        <v>44</v>
      </c>
      <c r="AC5" s="45" t="s">
        <v>45</v>
      </c>
      <c r="AD5" s="45" t="s">
        <v>46</v>
      </c>
    </row>
    <row r="6" spans="1:30" ht="27.75" customHeight="1">
      <c r="A6" s="76" t="s">
        <v>4</v>
      </c>
      <c r="B6" s="76"/>
      <c r="C6" s="5"/>
      <c r="D6" s="5"/>
      <c r="E6" s="5"/>
      <c r="F6" s="5"/>
      <c r="G6" s="5"/>
      <c r="H6" s="5"/>
      <c r="I6" s="5"/>
      <c r="J6" s="5"/>
      <c r="K6" s="5"/>
      <c r="P6" s="39"/>
      <c r="Q6" s="39"/>
      <c r="R6" s="39"/>
      <c r="S6" s="39"/>
      <c r="T6" s="39"/>
      <c r="U6" s="39"/>
      <c r="V6" s="39"/>
      <c r="X6" s="45" t="s">
        <v>47</v>
      </c>
      <c r="Y6" s="45" t="s">
        <v>47</v>
      </c>
      <c r="Z6" s="45" t="s">
        <v>48</v>
      </c>
      <c r="AA6" s="45" t="s">
        <v>49</v>
      </c>
      <c r="AB6" s="45" t="s">
        <v>48</v>
      </c>
      <c r="AC6" s="45" t="s">
        <v>50</v>
      </c>
      <c r="AD6" s="46"/>
    </row>
    <row r="7" spans="1:30" ht="27.75" customHeight="1" thickBot="1">
      <c r="A7" s="49" t="s">
        <v>18</v>
      </c>
      <c r="B7" s="49"/>
      <c r="C7" s="6"/>
      <c r="D7" s="6"/>
      <c r="E7" s="6"/>
      <c r="F7" s="6"/>
      <c r="G7" s="49" t="s">
        <v>19</v>
      </c>
      <c r="H7" s="49"/>
      <c r="I7" s="5"/>
      <c r="J7" s="5"/>
      <c r="K7" s="5"/>
      <c r="P7" s="33" t="s">
        <v>17</v>
      </c>
      <c r="T7" s="33" t="s">
        <v>20</v>
      </c>
      <c r="X7" s="46"/>
      <c r="Y7" s="46"/>
      <c r="Z7" s="45" t="s">
        <v>47</v>
      </c>
      <c r="AA7" s="45" t="s">
        <v>47</v>
      </c>
      <c r="AB7" s="45" t="s">
        <v>47</v>
      </c>
      <c r="AC7" s="46"/>
      <c r="AD7" s="46"/>
    </row>
    <row r="8" spans="1:30" ht="27.75" customHeight="1">
      <c r="A8" s="77" t="s">
        <v>5</v>
      </c>
      <c r="B8" s="78"/>
      <c r="C8" s="79" t="str">
        <f>IF(Q8="","",Q8)</f>
        <v/>
      </c>
      <c r="D8" s="80"/>
      <c r="E8" s="40" t="s">
        <v>36</v>
      </c>
      <c r="F8" s="26"/>
      <c r="G8" s="81" t="s">
        <v>5</v>
      </c>
      <c r="H8" s="82"/>
      <c r="I8" s="79" t="str">
        <f>IF(U8="","",U8)</f>
        <v/>
      </c>
      <c r="J8" s="80"/>
      <c r="K8" s="80" t="str">
        <f t="shared" ref="K8:K9" si="0">IF(Y8="","",Y8)</f>
        <v/>
      </c>
      <c r="L8" s="80"/>
      <c r="M8" s="40" t="s">
        <v>36</v>
      </c>
      <c r="P8" s="31" t="s">
        <v>22</v>
      </c>
      <c r="Q8" s="34"/>
      <c r="T8" s="31" t="s">
        <v>22</v>
      </c>
      <c r="U8" s="34"/>
      <c r="X8" s="46"/>
      <c r="Y8" s="46"/>
      <c r="Z8" s="46"/>
      <c r="AA8" s="46"/>
      <c r="AB8" s="45"/>
      <c r="AC8" s="46"/>
      <c r="AD8" s="46"/>
    </row>
    <row r="9" spans="1:30" ht="27.75" customHeight="1" thickBot="1">
      <c r="A9" s="83" t="s">
        <v>6</v>
      </c>
      <c r="B9" s="84"/>
      <c r="C9" s="71" t="str">
        <f>IF(Q9="","",Q9)</f>
        <v/>
      </c>
      <c r="D9" s="72"/>
      <c r="E9" s="41" t="s">
        <v>37</v>
      </c>
      <c r="F9" s="26"/>
      <c r="G9" s="85" t="s">
        <v>6</v>
      </c>
      <c r="H9" s="86"/>
      <c r="I9" s="72" t="str">
        <f>IF(U9="","",U9)</f>
        <v/>
      </c>
      <c r="J9" s="72"/>
      <c r="K9" s="72" t="str">
        <f t="shared" si="0"/>
        <v>個人順位</v>
      </c>
      <c r="L9" s="72"/>
      <c r="M9" s="41" t="s">
        <v>37</v>
      </c>
      <c r="N9" s="14"/>
      <c r="P9" s="31" t="s">
        <v>23</v>
      </c>
      <c r="Q9" s="34"/>
      <c r="R9" s="32"/>
      <c r="T9" s="31" t="s">
        <v>23</v>
      </c>
      <c r="U9" s="34"/>
      <c r="X9" s="45" t="s">
        <v>51</v>
      </c>
      <c r="Y9" s="45" t="s">
        <v>52</v>
      </c>
    </row>
    <row r="10" spans="1:30" ht="27.75" customHeight="1">
      <c r="A10" s="16"/>
      <c r="B10" s="87" t="s">
        <v>7</v>
      </c>
      <c r="C10" s="87"/>
      <c r="D10" s="87"/>
      <c r="E10" s="17" t="s">
        <v>10</v>
      </c>
      <c r="G10" s="16"/>
      <c r="H10" s="88" t="s">
        <v>16</v>
      </c>
      <c r="I10" s="87"/>
      <c r="J10" s="87"/>
      <c r="K10" s="87"/>
      <c r="L10" s="89"/>
      <c r="M10" s="17" t="s">
        <v>10</v>
      </c>
      <c r="N10" s="4"/>
      <c r="Q10" s="31" t="s">
        <v>16</v>
      </c>
      <c r="R10" s="31" t="s">
        <v>10</v>
      </c>
      <c r="U10" s="31" t="s">
        <v>16</v>
      </c>
      <c r="V10" s="31" t="s">
        <v>10</v>
      </c>
      <c r="X10" s="46"/>
      <c r="Y10" s="46"/>
    </row>
    <row r="11" spans="1:30" ht="27.75" customHeight="1">
      <c r="A11" s="18">
        <v>1</v>
      </c>
      <c r="B11" s="90" t="str">
        <f>IF(Q11="","",Q11)</f>
        <v/>
      </c>
      <c r="C11" s="90"/>
      <c r="D11" s="90"/>
      <c r="E11" s="19" t="str">
        <f>IF(R11="","",R11)</f>
        <v/>
      </c>
      <c r="G11" s="18">
        <v>1</v>
      </c>
      <c r="H11" s="91" t="str">
        <f>IF(U11="","",U11)</f>
        <v/>
      </c>
      <c r="I11" s="90" t="str">
        <f t="shared" ref="I11:L18" si="1">IF(V11="","",V11)</f>
        <v/>
      </c>
      <c r="J11" s="90" t="str">
        <f t="shared" si="1"/>
        <v/>
      </c>
      <c r="K11" s="90">
        <f t="shared" si="1"/>
        <v>1</v>
      </c>
      <c r="L11" s="92">
        <f t="shared" si="1"/>
        <v>1</v>
      </c>
      <c r="M11" s="19" t="str">
        <f>IF(V11="","",V11)</f>
        <v/>
      </c>
      <c r="N11" s="4" t="str">
        <f t="shared" ref="N11:O11" si="2">IF(AA11="","",AA11)</f>
        <v/>
      </c>
      <c r="O11" t="str">
        <f t="shared" si="2"/>
        <v/>
      </c>
      <c r="P11" s="31">
        <v>1</v>
      </c>
      <c r="Q11" s="34"/>
      <c r="R11" s="34"/>
      <c r="T11" s="31">
        <v>1</v>
      </c>
      <c r="U11" s="34"/>
      <c r="V11" s="34"/>
      <c r="X11" s="46">
        <v>1</v>
      </c>
      <c r="Y11" s="46">
        <v>1</v>
      </c>
    </row>
    <row r="12" spans="1:30" ht="27.75" customHeight="1">
      <c r="A12" s="20">
        <v>2</v>
      </c>
      <c r="B12" s="93" t="str">
        <f t="shared" ref="B12:B18" si="3">IF(Q12="","",Q12)</f>
        <v/>
      </c>
      <c r="C12" s="93"/>
      <c r="D12" s="93"/>
      <c r="E12" s="21" t="str">
        <f t="shared" ref="E12:E18" si="4">IF(R12="","",R12)</f>
        <v/>
      </c>
      <c r="G12" s="20">
        <v>2</v>
      </c>
      <c r="H12" s="94" t="str">
        <f t="shared" ref="H12:H18" si="5">IF(U12="","",U12)</f>
        <v/>
      </c>
      <c r="I12" s="93" t="str">
        <f t="shared" si="1"/>
        <v/>
      </c>
      <c r="J12" s="93" t="str">
        <f t="shared" si="1"/>
        <v/>
      </c>
      <c r="K12" s="93">
        <f t="shared" si="1"/>
        <v>2</v>
      </c>
      <c r="L12" s="95">
        <f t="shared" si="1"/>
        <v>2</v>
      </c>
      <c r="M12" s="21" t="str">
        <f>IF(V12="","",V12)</f>
        <v/>
      </c>
      <c r="N12" s="4"/>
      <c r="P12" s="31">
        <v>2</v>
      </c>
      <c r="Q12" s="34"/>
      <c r="R12" s="34"/>
      <c r="T12" s="31">
        <v>2</v>
      </c>
      <c r="U12" s="34"/>
      <c r="V12" s="34"/>
      <c r="X12" s="46">
        <v>2</v>
      </c>
      <c r="Y12" s="46">
        <v>2</v>
      </c>
    </row>
    <row r="13" spans="1:30" ht="27.75" customHeight="1">
      <c r="A13" s="20">
        <v>3</v>
      </c>
      <c r="B13" s="93" t="str">
        <f t="shared" si="3"/>
        <v/>
      </c>
      <c r="C13" s="93"/>
      <c r="D13" s="93"/>
      <c r="E13" s="21" t="str">
        <f t="shared" si="4"/>
        <v/>
      </c>
      <c r="G13" s="20">
        <v>3</v>
      </c>
      <c r="H13" s="94" t="str">
        <f t="shared" si="5"/>
        <v/>
      </c>
      <c r="I13" s="93" t="str">
        <f t="shared" si="1"/>
        <v/>
      </c>
      <c r="J13" s="93" t="str">
        <f t="shared" si="1"/>
        <v/>
      </c>
      <c r="K13" s="93">
        <f t="shared" si="1"/>
        <v>3</v>
      </c>
      <c r="L13" s="95">
        <f t="shared" si="1"/>
        <v>3</v>
      </c>
      <c r="M13" s="21" t="str">
        <f t="shared" ref="M13:M18" si="6">IF(V13="","",V13)</f>
        <v/>
      </c>
      <c r="N13" s="4"/>
      <c r="P13" s="31">
        <v>3</v>
      </c>
      <c r="Q13" s="34"/>
      <c r="R13" s="34"/>
      <c r="T13" s="31">
        <v>3</v>
      </c>
      <c r="U13" s="34"/>
      <c r="V13" s="34"/>
      <c r="X13" s="46">
        <v>3</v>
      </c>
      <c r="Y13" s="46">
        <v>3</v>
      </c>
    </row>
    <row r="14" spans="1:30" ht="27.75" customHeight="1">
      <c r="A14" s="20">
        <v>4</v>
      </c>
      <c r="B14" s="93" t="str">
        <f t="shared" si="3"/>
        <v/>
      </c>
      <c r="C14" s="93"/>
      <c r="D14" s="93"/>
      <c r="E14" s="21" t="str">
        <f t="shared" si="4"/>
        <v/>
      </c>
      <c r="G14" s="20">
        <v>4</v>
      </c>
      <c r="H14" s="94" t="str">
        <f t="shared" si="5"/>
        <v/>
      </c>
      <c r="I14" s="93" t="str">
        <f t="shared" si="1"/>
        <v/>
      </c>
      <c r="J14" s="93" t="str">
        <f t="shared" si="1"/>
        <v/>
      </c>
      <c r="K14" s="93">
        <f t="shared" si="1"/>
        <v>4</v>
      </c>
      <c r="L14" s="95">
        <f t="shared" si="1"/>
        <v>4</v>
      </c>
      <c r="M14" s="21" t="str">
        <f t="shared" si="6"/>
        <v/>
      </c>
      <c r="N14" s="4"/>
      <c r="P14" s="31">
        <v>4</v>
      </c>
      <c r="Q14" s="34"/>
      <c r="R14" s="34"/>
      <c r="T14" s="31">
        <v>4</v>
      </c>
      <c r="U14" s="34"/>
      <c r="V14" s="34"/>
      <c r="X14" s="46">
        <v>4</v>
      </c>
      <c r="Y14" s="46">
        <v>4</v>
      </c>
    </row>
    <row r="15" spans="1:30" ht="27.75" customHeight="1">
      <c r="A15" s="20">
        <v>5</v>
      </c>
      <c r="B15" s="93" t="str">
        <f t="shared" si="3"/>
        <v/>
      </c>
      <c r="C15" s="93"/>
      <c r="D15" s="93"/>
      <c r="E15" s="21" t="str">
        <f t="shared" si="4"/>
        <v/>
      </c>
      <c r="G15" s="20">
        <v>5</v>
      </c>
      <c r="H15" s="94" t="str">
        <f t="shared" si="5"/>
        <v/>
      </c>
      <c r="I15" s="93" t="str">
        <f t="shared" si="1"/>
        <v/>
      </c>
      <c r="J15" s="93" t="str">
        <f t="shared" si="1"/>
        <v/>
      </c>
      <c r="K15" s="93">
        <f t="shared" si="1"/>
        <v>5</v>
      </c>
      <c r="L15" s="95">
        <f t="shared" si="1"/>
        <v>5</v>
      </c>
      <c r="M15" s="21" t="str">
        <f t="shared" si="6"/>
        <v/>
      </c>
      <c r="N15" s="4"/>
      <c r="P15" s="31">
        <v>5</v>
      </c>
      <c r="Q15" s="34"/>
      <c r="R15" s="34"/>
      <c r="T15" s="31">
        <v>5</v>
      </c>
      <c r="U15" s="34"/>
      <c r="V15" s="34"/>
      <c r="X15" s="46">
        <v>5</v>
      </c>
      <c r="Y15" s="46">
        <v>5</v>
      </c>
    </row>
    <row r="16" spans="1:30" ht="27.75" customHeight="1">
      <c r="A16" s="20">
        <v>6</v>
      </c>
      <c r="B16" s="93" t="str">
        <f t="shared" si="3"/>
        <v/>
      </c>
      <c r="C16" s="93"/>
      <c r="D16" s="93"/>
      <c r="E16" s="21" t="str">
        <f t="shared" si="4"/>
        <v/>
      </c>
      <c r="G16" s="20">
        <v>6</v>
      </c>
      <c r="H16" s="94" t="str">
        <f t="shared" si="5"/>
        <v/>
      </c>
      <c r="I16" s="93" t="str">
        <f t="shared" si="1"/>
        <v/>
      </c>
      <c r="J16" s="93" t="str">
        <f t="shared" si="1"/>
        <v/>
      </c>
      <c r="K16" s="93">
        <f t="shared" si="1"/>
        <v>9</v>
      </c>
      <c r="L16" s="95">
        <f t="shared" si="1"/>
        <v>9</v>
      </c>
      <c r="M16" s="21" t="str">
        <f t="shared" si="6"/>
        <v/>
      </c>
      <c r="N16" s="4"/>
      <c r="P16" s="31">
        <v>6</v>
      </c>
      <c r="Q16" s="34"/>
      <c r="R16" s="34"/>
      <c r="T16" s="31">
        <v>6</v>
      </c>
      <c r="U16" s="34"/>
      <c r="V16" s="34"/>
      <c r="X16" s="46">
        <v>9</v>
      </c>
      <c r="Y16" s="46">
        <v>9</v>
      </c>
    </row>
    <row r="17" spans="1:25" ht="27.75" customHeight="1">
      <c r="A17" s="20">
        <v>7</v>
      </c>
      <c r="B17" s="93" t="str">
        <f t="shared" si="3"/>
        <v/>
      </c>
      <c r="C17" s="93"/>
      <c r="D17" s="93"/>
      <c r="E17" s="21" t="str">
        <f t="shared" si="4"/>
        <v/>
      </c>
      <c r="G17" s="20">
        <v>7</v>
      </c>
      <c r="H17" s="98" t="str">
        <f t="shared" si="5"/>
        <v/>
      </c>
      <c r="I17" s="99" t="str">
        <f t="shared" si="1"/>
        <v/>
      </c>
      <c r="J17" s="99" t="str">
        <f t="shared" si="1"/>
        <v/>
      </c>
      <c r="K17" s="99" t="str">
        <f t="shared" si="1"/>
        <v/>
      </c>
      <c r="L17" s="100">
        <f t="shared" si="1"/>
        <v>17</v>
      </c>
      <c r="M17" s="21" t="str">
        <f t="shared" si="6"/>
        <v/>
      </c>
      <c r="N17" s="4"/>
      <c r="P17" s="31">
        <v>7</v>
      </c>
      <c r="Q17" s="34"/>
      <c r="R17" s="34"/>
      <c r="T17" s="31">
        <v>7</v>
      </c>
      <c r="U17" s="34"/>
      <c r="V17" s="34"/>
      <c r="X17" s="46"/>
      <c r="Y17" s="46">
        <v>17</v>
      </c>
    </row>
    <row r="18" spans="1:25" ht="27.75" customHeight="1" thickBot="1">
      <c r="A18" s="22">
        <v>8</v>
      </c>
      <c r="B18" s="101" t="str">
        <f t="shared" si="3"/>
        <v/>
      </c>
      <c r="C18" s="101"/>
      <c r="D18" s="101"/>
      <c r="E18" s="23" t="str">
        <f t="shared" si="4"/>
        <v/>
      </c>
      <c r="G18" s="22">
        <v>8</v>
      </c>
      <c r="H18" s="102" t="str">
        <f t="shared" si="5"/>
        <v/>
      </c>
      <c r="I18" s="103" t="str">
        <f t="shared" si="1"/>
        <v/>
      </c>
      <c r="J18" s="103" t="str">
        <f t="shared" si="1"/>
        <v/>
      </c>
      <c r="K18" s="103" t="str">
        <f t="shared" si="1"/>
        <v/>
      </c>
      <c r="L18" s="104">
        <f t="shared" si="1"/>
        <v>33</v>
      </c>
      <c r="M18" s="23" t="str">
        <f t="shared" si="6"/>
        <v/>
      </c>
      <c r="N18" s="4"/>
      <c r="P18" s="31">
        <v>8</v>
      </c>
      <c r="Q18" s="34"/>
      <c r="R18" s="34"/>
      <c r="T18" s="31">
        <v>8</v>
      </c>
      <c r="U18" s="34"/>
      <c r="V18" s="34"/>
      <c r="X18" s="46"/>
      <c r="Y18" s="46">
        <v>33</v>
      </c>
    </row>
    <row r="19" spans="1:25" ht="27.75" customHeight="1" thickBot="1">
      <c r="A19" s="76" t="s">
        <v>9</v>
      </c>
      <c r="B19" s="76"/>
    </row>
    <row r="20" spans="1:25" ht="27.75" customHeight="1">
      <c r="A20" s="16"/>
      <c r="B20" s="105" t="s">
        <v>7</v>
      </c>
      <c r="C20" s="89"/>
      <c r="D20" s="105" t="s">
        <v>8</v>
      </c>
      <c r="E20" s="87"/>
      <c r="F20" s="89"/>
      <c r="G20" s="87" t="s">
        <v>10</v>
      </c>
      <c r="H20" s="106"/>
      <c r="J20" s="88" t="s">
        <v>6</v>
      </c>
      <c r="K20" s="87"/>
      <c r="L20" s="87"/>
      <c r="M20" s="106"/>
      <c r="N20" s="4"/>
      <c r="P20" s="31" t="s">
        <v>16</v>
      </c>
      <c r="Q20" s="31" t="s">
        <v>24</v>
      </c>
      <c r="R20" s="31" t="s">
        <v>10</v>
      </c>
      <c r="T20" s="31" t="s">
        <v>23</v>
      </c>
    </row>
    <row r="21" spans="1:25" ht="27.75" customHeight="1">
      <c r="A21" s="20">
        <v>1</v>
      </c>
      <c r="B21" s="96" t="str">
        <f>IF(P21="","",P21)</f>
        <v/>
      </c>
      <c r="C21" s="95" t="str">
        <f t="shared" ref="C21:D28" si="7">IF(P21="","",P21)</f>
        <v/>
      </c>
      <c r="D21" s="96" t="str">
        <f>IF(Q21="","",Q21)</f>
        <v/>
      </c>
      <c r="E21" s="93" t="str">
        <f t="shared" ref="E21:F28" si="8">IF(R21="","",R21)</f>
        <v/>
      </c>
      <c r="F21" s="95" t="str">
        <f t="shared" si="8"/>
        <v/>
      </c>
      <c r="G21" s="93" t="str">
        <f>IF(R21="","",R21)</f>
        <v/>
      </c>
      <c r="H21" s="97" t="str">
        <f t="shared" ref="H21:H28" si="9">IF(U21="","",U21)</f>
        <v/>
      </c>
      <c r="J21" s="91" t="str">
        <f>IF(T21="","",T21)</f>
        <v/>
      </c>
      <c r="K21" s="90" t="str">
        <f t="shared" ref="K21:L28" si="10">IF(X21="","",X21)</f>
        <v/>
      </c>
      <c r="L21" s="90" t="str">
        <f t="shared" si="10"/>
        <v/>
      </c>
      <c r="M21" s="47" t="s">
        <v>37</v>
      </c>
      <c r="N21" s="15"/>
      <c r="O21" s="11">
        <v>1</v>
      </c>
      <c r="P21" s="34"/>
      <c r="Q21" s="34"/>
      <c r="R21" s="34"/>
      <c r="T21" s="34"/>
    </row>
    <row r="22" spans="1:25" ht="27.75" customHeight="1">
      <c r="A22" s="20">
        <v>2</v>
      </c>
      <c r="B22" s="96" t="str">
        <f t="shared" ref="B22:B28" si="11">IF(P22="","",P22)</f>
        <v/>
      </c>
      <c r="C22" s="95" t="str">
        <f t="shared" si="7"/>
        <v/>
      </c>
      <c r="D22" s="96" t="str">
        <f t="shared" si="7"/>
        <v/>
      </c>
      <c r="E22" s="93" t="str">
        <f t="shared" si="8"/>
        <v/>
      </c>
      <c r="F22" s="95" t="str">
        <f t="shared" si="8"/>
        <v/>
      </c>
      <c r="G22" s="93" t="str">
        <f t="shared" ref="G22:G28" si="12">IF(R22="","",R22)</f>
        <v/>
      </c>
      <c r="H22" s="97" t="str">
        <f t="shared" si="9"/>
        <v/>
      </c>
      <c r="J22" s="94" t="str">
        <f t="shared" ref="J22:J28" si="13">IF(T22="","",T22)</f>
        <v/>
      </c>
      <c r="K22" s="93" t="str">
        <f t="shared" si="10"/>
        <v/>
      </c>
      <c r="L22" s="93" t="str">
        <f t="shared" si="10"/>
        <v/>
      </c>
      <c r="M22" s="47" t="s">
        <v>54</v>
      </c>
      <c r="N22" s="15"/>
      <c r="O22" s="11">
        <v>2</v>
      </c>
      <c r="P22" s="34"/>
      <c r="Q22" s="34"/>
      <c r="R22" s="34"/>
      <c r="T22" s="34"/>
    </row>
    <row r="23" spans="1:25" ht="27.75" customHeight="1">
      <c r="A23" s="20">
        <v>3</v>
      </c>
      <c r="B23" s="96" t="str">
        <f t="shared" si="11"/>
        <v/>
      </c>
      <c r="C23" s="95" t="str">
        <f t="shared" si="7"/>
        <v/>
      </c>
      <c r="D23" s="96" t="str">
        <f t="shared" si="7"/>
        <v/>
      </c>
      <c r="E23" s="93" t="str">
        <f t="shared" si="8"/>
        <v/>
      </c>
      <c r="F23" s="95" t="str">
        <f t="shared" si="8"/>
        <v/>
      </c>
      <c r="G23" s="93" t="str">
        <f t="shared" si="12"/>
        <v/>
      </c>
      <c r="H23" s="97" t="str">
        <f t="shared" si="9"/>
        <v/>
      </c>
      <c r="J23" s="94" t="str">
        <f t="shared" si="13"/>
        <v/>
      </c>
      <c r="K23" s="93" t="str">
        <f t="shared" si="10"/>
        <v/>
      </c>
      <c r="L23" s="93" t="str">
        <f t="shared" si="10"/>
        <v/>
      </c>
      <c r="M23" s="47" t="s">
        <v>54</v>
      </c>
      <c r="N23" s="15"/>
      <c r="O23" s="11">
        <v>3</v>
      </c>
      <c r="P23" s="34"/>
      <c r="Q23" s="34"/>
      <c r="R23" s="34"/>
      <c r="T23" s="34"/>
    </row>
    <row r="24" spans="1:25" ht="27.75" customHeight="1">
      <c r="A24" s="20">
        <v>4</v>
      </c>
      <c r="B24" s="96" t="str">
        <f t="shared" si="11"/>
        <v/>
      </c>
      <c r="C24" s="95" t="str">
        <f t="shared" si="7"/>
        <v/>
      </c>
      <c r="D24" s="96" t="str">
        <f t="shared" si="7"/>
        <v/>
      </c>
      <c r="E24" s="93" t="str">
        <f t="shared" si="8"/>
        <v/>
      </c>
      <c r="F24" s="95" t="str">
        <f t="shared" si="8"/>
        <v/>
      </c>
      <c r="G24" s="93" t="str">
        <f t="shared" si="12"/>
        <v/>
      </c>
      <c r="H24" s="97" t="str">
        <f t="shared" si="9"/>
        <v/>
      </c>
      <c r="J24" s="94" t="str">
        <f t="shared" si="13"/>
        <v/>
      </c>
      <c r="K24" s="93" t="str">
        <f t="shared" si="10"/>
        <v/>
      </c>
      <c r="L24" s="93" t="str">
        <f t="shared" si="10"/>
        <v/>
      </c>
      <c r="M24" s="47" t="s">
        <v>54</v>
      </c>
      <c r="N24" s="15"/>
      <c r="O24" s="11">
        <v>4</v>
      </c>
      <c r="P24" s="34"/>
      <c r="Q24" s="34"/>
      <c r="R24" s="34"/>
      <c r="T24" s="34"/>
    </row>
    <row r="25" spans="1:25" ht="27.75" customHeight="1">
      <c r="A25" s="20">
        <v>5</v>
      </c>
      <c r="B25" s="96" t="str">
        <f t="shared" si="11"/>
        <v/>
      </c>
      <c r="C25" s="95" t="str">
        <f t="shared" si="7"/>
        <v/>
      </c>
      <c r="D25" s="96" t="str">
        <f t="shared" si="7"/>
        <v/>
      </c>
      <c r="E25" s="93" t="str">
        <f t="shared" si="8"/>
        <v/>
      </c>
      <c r="F25" s="95" t="str">
        <f t="shared" si="8"/>
        <v/>
      </c>
      <c r="G25" s="93" t="str">
        <f t="shared" si="12"/>
        <v/>
      </c>
      <c r="H25" s="97" t="str">
        <f t="shared" si="9"/>
        <v/>
      </c>
      <c r="J25" s="94" t="str">
        <f t="shared" si="13"/>
        <v/>
      </c>
      <c r="K25" s="93" t="str">
        <f t="shared" si="10"/>
        <v/>
      </c>
      <c r="L25" s="93" t="str">
        <f t="shared" si="10"/>
        <v/>
      </c>
      <c r="M25" s="47" t="s">
        <v>54</v>
      </c>
      <c r="N25" s="15"/>
      <c r="O25" s="11">
        <v>5</v>
      </c>
      <c r="P25" s="34"/>
      <c r="Q25" s="34"/>
      <c r="R25" s="34"/>
      <c r="T25" s="34"/>
    </row>
    <row r="26" spans="1:25" ht="27.75" customHeight="1">
      <c r="A26" s="20">
        <v>6</v>
      </c>
      <c r="B26" s="96" t="str">
        <f t="shared" si="11"/>
        <v/>
      </c>
      <c r="C26" s="95" t="str">
        <f t="shared" si="7"/>
        <v/>
      </c>
      <c r="D26" s="96" t="str">
        <f t="shared" si="7"/>
        <v/>
      </c>
      <c r="E26" s="93" t="str">
        <f t="shared" si="8"/>
        <v/>
      </c>
      <c r="F26" s="95" t="str">
        <f t="shared" si="8"/>
        <v/>
      </c>
      <c r="G26" s="93" t="str">
        <f t="shared" si="12"/>
        <v/>
      </c>
      <c r="H26" s="97" t="str">
        <f t="shared" si="9"/>
        <v/>
      </c>
      <c r="J26" s="94" t="str">
        <f t="shared" si="13"/>
        <v/>
      </c>
      <c r="K26" s="93" t="str">
        <f t="shared" si="10"/>
        <v/>
      </c>
      <c r="L26" s="93" t="str">
        <f t="shared" si="10"/>
        <v/>
      </c>
      <c r="M26" s="47" t="s">
        <v>54</v>
      </c>
      <c r="N26" s="15"/>
      <c r="O26" s="11">
        <v>6</v>
      </c>
      <c r="P26" s="34"/>
      <c r="Q26" s="34"/>
      <c r="R26" s="34"/>
      <c r="T26" s="34"/>
    </row>
    <row r="27" spans="1:25" ht="27.75" customHeight="1">
      <c r="A27" s="20">
        <v>7</v>
      </c>
      <c r="B27" s="96" t="str">
        <f t="shared" si="11"/>
        <v/>
      </c>
      <c r="C27" s="95" t="str">
        <f t="shared" si="7"/>
        <v/>
      </c>
      <c r="D27" s="96" t="str">
        <f t="shared" si="7"/>
        <v/>
      </c>
      <c r="E27" s="93" t="str">
        <f t="shared" si="8"/>
        <v/>
      </c>
      <c r="F27" s="95" t="str">
        <f t="shared" si="8"/>
        <v/>
      </c>
      <c r="G27" s="93" t="str">
        <f t="shared" si="12"/>
        <v/>
      </c>
      <c r="H27" s="97" t="str">
        <f t="shared" si="9"/>
        <v/>
      </c>
      <c r="J27" s="94" t="str">
        <f t="shared" si="13"/>
        <v/>
      </c>
      <c r="K27" s="93" t="str">
        <f t="shared" si="10"/>
        <v/>
      </c>
      <c r="L27" s="93" t="str">
        <f t="shared" si="10"/>
        <v/>
      </c>
      <c r="M27" s="47" t="s">
        <v>54</v>
      </c>
      <c r="N27" s="15"/>
      <c r="O27" s="11">
        <v>7</v>
      </c>
      <c r="P27" s="34"/>
      <c r="Q27" s="34"/>
      <c r="R27" s="34"/>
      <c r="T27" s="34"/>
    </row>
    <row r="28" spans="1:25" ht="27.75" customHeight="1" thickBot="1">
      <c r="A28" s="22">
        <v>8</v>
      </c>
      <c r="B28" s="111" t="str">
        <f t="shared" si="11"/>
        <v/>
      </c>
      <c r="C28" s="104" t="str">
        <f t="shared" si="7"/>
        <v/>
      </c>
      <c r="D28" s="111" t="str">
        <f t="shared" si="7"/>
        <v/>
      </c>
      <c r="E28" s="103" t="str">
        <f t="shared" si="8"/>
        <v/>
      </c>
      <c r="F28" s="104" t="str">
        <f t="shared" si="8"/>
        <v/>
      </c>
      <c r="G28" s="103" t="str">
        <f t="shared" si="12"/>
        <v/>
      </c>
      <c r="H28" s="112" t="str">
        <f t="shared" si="9"/>
        <v/>
      </c>
      <c r="J28" s="113" t="str">
        <f t="shared" si="13"/>
        <v/>
      </c>
      <c r="K28" s="101" t="str">
        <f t="shared" si="10"/>
        <v/>
      </c>
      <c r="L28" s="101" t="str">
        <f t="shared" si="10"/>
        <v/>
      </c>
      <c r="M28" s="48" t="s">
        <v>54</v>
      </c>
      <c r="N28" s="15"/>
      <c r="O28" s="11">
        <v>8</v>
      </c>
      <c r="P28" s="34"/>
      <c r="Q28" s="34"/>
      <c r="R28" s="34"/>
      <c r="T28" s="34"/>
    </row>
    <row r="29" spans="1:25" ht="27.75" customHeight="1">
      <c r="A29" s="42" t="s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"/>
      <c r="M29" s="7"/>
      <c r="N29" s="7"/>
      <c r="P29" s="43"/>
      <c r="Q29"/>
      <c r="R29"/>
      <c r="S29"/>
      <c r="T29"/>
      <c r="U29"/>
      <c r="V29"/>
    </row>
    <row r="30" spans="1:25" ht="27.75" customHeight="1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"/>
      <c r="M30" s="7"/>
      <c r="N30" s="7"/>
      <c r="P30" s="43"/>
      <c r="Q30"/>
      <c r="R30"/>
      <c r="S30"/>
      <c r="T30"/>
      <c r="U30"/>
      <c r="V30"/>
    </row>
    <row r="31" spans="1:25" ht="27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25" ht="27.75" customHeight="1">
      <c r="A32" s="107" t="s">
        <v>11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9"/>
      <c r="O32" s="1"/>
      <c r="P32" s="35"/>
      <c r="Q32" s="35"/>
      <c r="R32" s="35"/>
      <c r="S32" s="35"/>
      <c r="T32" s="35"/>
    </row>
    <row r="33" spans="1:20" ht="27.75" customHeight="1">
      <c r="A33" s="108" t="s">
        <v>58</v>
      </c>
      <c r="B33" s="108"/>
      <c r="C33" s="108"/>
      <c r="D33" s="27"/>
      <c r="E33" s="27"/>
      <c r="F33" s="28"/>
      <c r="G33" s="27"/>
      <c r="H33" s="27"/>
      <c r="I33" s="27"/>
      <c r="J33" s="27"/>
      <c r="K33" s="27"/>
      <c r="L33" s="27"/>
      <c r="M33" s="29"/>
      <c r="N33" s="8"/>
      <c r="O33" s="3"/>
      <c r="P33" s="36"/>
      <c r="Q33" s="36"/>
      <c r="R33" s="36"/>
      <c r="S33" s="36"/>
      <c r="T33" s="36"/>
    </row>
    <row r="34" spans="1:20" ht="27.75" customHeight="1">
      <c r="A34" s="107" t="s">
        <v>57</v>
      </c>
      <c r="B34" s="107"/>
      <c r="C34" s="107"/>
      <c r="D34" s="107"/>
      <c r="E34" s="107"/>
      <c r="F34" s="107"/>
      <c r="G34" s="107"/>
      <c r="H34" s="107"/>
      <c r="I34" s="107"/>
      <c r="J34" s="30"/>
      <c r="K34" s="30"/>
      <c r="L34" s="30"/>
      <c r="M34" s="30"/>
      <c r="N34" s="10"/>
      <c r="O34" s="2"/>
      <c r="P34" s="37"/>
      <c r="Q34" s="37"/>
      <c r="R34" s="37"/>
      <c r="S34" s="37"/>
      <c r="T34" s="37"/>
    </row>
    <row r="35" spans="1:20" ht="18" customHeight="1">
      <c r="A35" s="114"/>
      <c r="B35" s="114"/>
      <c r="C35" s="114"/>
      <c r="D35" s="114"/>
      <c r="E35" s="116" t="s">
        <v>12</v>
      </c>
      <c r="F35" s="116"/>
      <c r="G35" s="116"/>
      <c r="H35" s="116"/>
      <c r="I35" s="116"/>
      <c r="J35" s="116"/>
      <c r="K35" s="116"/>
      <c r="L35" s="118" t="s">
        <v>13</v>
      </c>
      <c r="M35" s="26"/>
    </row>
    <row r="36" spans="1:20" ht="18" customHeight="1">
      <c r="A36" s="115"/>
      <c r="B36" s="115"/>
      <c r="C36" s="115"/>
      <c r="D36" s="115"/>
      <c r="E36" s="117"/>
      <c r="F36" s="117"/>
      <c r="G36" s="117"/>
      <c r="H36" s="117"/>
      <c r="I36" s="117"/>
      <c r="J36" s="117"/>
      <c r="K36" s="117"/>
      <c r="L36" s="119"/>
      <c r="M36" s="26"/>
    </row>
    <row r="37" spans="1:20" ht="38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0" ht="18.75" hidden="1" customHeight="1">
      <c r="A38" s="1" t="s">
        <v>14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0" ht="18.7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dataConsolidate/>
  <mergeCells count="87">
    <mergeCell ref="A32:M32"/>
    <mergeCell ref="A33:C33"/>
    <mergeCell ref="A34:I34"/>
    <mergeCell ref="A35:D36"/>
    <mergeCell ref="E35:F36"/>
    <mergeCell ref="G35:K36"/>
    <mergeCell ref="L35:L36"/>
    <mergeCell ref="B27:C27"/>
    <mergeCell ref="D27:F27"/>
    <mergeCell ref="G27:H27"/>
    <mergeCell ref="J27:L27"/>
    <mergeCell ref="B28:C28"/>
    <mergeCell ref="D28:F28"/>
    <mergeCell ref="G28:H28"/>
    <mergeCell ref="J28:L28"/>
    <mergeCell ref="B25:C25"/>
    <mergeCell ref="D25:F25"/>
    <mergeCell ref="G25:H25"/>
    <mergeCell ref="J25:L25"/>
    <mergeCell ref="B26:C26"/>
    <mergeCell ref="D26:F26"/>
    <mergeCell ref="G26:H26"/>
    <mergeCell ref="J26:L26"/>
    <mergeCell ref="B23:C23"/>
    <mergeCell ref="D23:F23"/>
    <mergeCell ref="G23:H23"/>
    <mergeCell ref="J23:L23"/>
    <mergeCell ref="B24:C24"/>
    <mergeCell ref="D24:F24"/>
    <mergeCell ref="G24:H24"/>
    <mergeCell ref="J24:L24"/>
    <mergeCell ref="B21:C21"/>
    <mergeCell ref="D21:F21"/>
    <mergeCell ref="G21:H21"/>
    <mergeCell ref="J21:L21"/>
    <mergeCell ref="B22:C22"/>
    <mergeCell ref="D22:F22"/>
    <mergeCell ref="G22:H22"/>
    <mergeCell ref="J22:L22"/>
    <mergeCell ref="B20:C20"/>
    <mergeCell ref="D20:F20"/>
    <mergeCell ref="G20:H20"/>
    <mergeCell ref="J20:M20"/>
    <mergeCell ref="B14:D14"/>
    <mergeCell ref="H14:L14"/>
    <mergeCell ref="B15:D15"/>
    <mergeCell ref="H15:L15"/>
    <mergeCell ref="B16:D16"/>
    <mergeCell ref="H16:L16"/>
    <mergeCell ref="B17:D17"/>
    <mergeCell ref="H17:L17"/>
    <mergeCell ref="B18:D18"/>
    <mergeCell ref="H18:L18"/>
    <mergeCell ref="A19:B19"/>
    <mergeCell ref="B11:D11"/>
    <mergeCell ref="H11:L11"/>
    <mergeCell ref="B12:D12"/>
    <mergeCell ref="H12:L12"/>
    <mergeCell ref="B13:D13"/>
    <mergeCell ref="H13:L13"/>
    <mergeCell ref="B10:D10"/>
    <mergeCell ref="H10:L10"/>
    <mergeCell ref="A6:B6"/>
    <mergeCell ref="A7:B7"/>
    <mergeCell ref="G7:H7"/>
    <mergeCell ref="A8:B8"/>
    <mergeCell ref="C8:D8"/>
    <mergeCell ref="G8:H8"/>
    <mergeCell ref="I8:L8"/>
    <mergeCell ref="A9:B9"/>
    <mergeCell ref="C9:D9"/>
    <mergeCell ref="G9:H9"/>
    <mergeCell ref="I9:L9"/>
    <mergeCell ref="P3:V3"/>
    <mergeCell ref="C4:F4"/>
    <mergeCell ref="H4:M4"/>
    <mergeCell ref="A5:B5"/>
    <mergeCell ref="C5:D5"/>
    <mergeCell ref="E5:G5"/>
    <mergeCell ref="H5:M5"/>
    <mergeCell ref="A1:M1"/>
    <mergeCell ref="A2:B2"/>
    <mergeCell ref="C2:F2"/>
    <mergeCell ref="G2:M2"/>
    <mergeCell ref="A3:B4"/>
    <mergeCell ref="C3:F3"/>
    <mergeCell ref="H3:M3"/>
  </mergeCells>
  <phoneticPr fontId="1"/>
  <dataValidations count="5">
    <dataValidation type="list" allowBlank="1" showInputMessage="1" showErrorMessage="1" sqref="M21:M28" xr:uid="{0F4C5F35-850B-4F9C-8BF9-8A5F99AD213C}">
      <formula1>$AB$3:$AB$8</formula1>
    </dataValidation>
    <dataValidation type="list" allowBlank="1" showInputMessage="1" showErrorMessage="1" sqref="E9 M9" xr:uid="{33FA7F79-2511-4B10-85DD-10D71BBF88DC}">
      <formula1>$Z$3:$Z$7</formula1>
    </dataValidation>
    <dataValidation type="list" allowBlank="1" showInputMessage="1" showErrorMessage="1" sqref="E8 M8" xr:uid="{5367D638-CFCC-417C-B92A-04FA31683CED}">
      <formula1>$Y$3:$Y$6</formula1>
    </dataValidation>
    <dataValidation type="list" allowBlank="1" showInputMessage="1" showErrorMessage="1" sqref="E5:G5" xr:uid="{9E2FEFAF-1FBF-4223-92CF-DA0E10CBC944}">
      <formula1>$X$3:$X$6</formula1>
    </dataValidation>
    <dataValidation type="list" allowBlank="1" showInputMessage="1" showErrorMessage="1" sqref="G2:M2" xr:uid="{F85DB0DD-0527-457B-8CBF-341F73F3582B}">
      <formula1>$AD$3:$AD$5</formula1>
    </dataValidation>
  </dataValidations>
  <printOptions horizontalCentered="1"/>
  <pageMargins left="0.4" right="0.35" top="0.48" bottom="0.78740157480314965" header="0" footer="0"/>
  <pageSetup paperSize="9" scale="80" orientation="portrait" horizontalDpi="300" verticalDpi="300" r:id="rId1"/>
  <headerFooter alignWithMargins="0"/>
  <rowBreaks count="1" manualBreakCount="1">
    <brk id="37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ABCE-2981-4CF1-A78B-916C8BD9CF81}">
  <dimension ref="A1:AD39"/>
  <sheetViews>
    <sheetView zoomScale="70" zoomScaleNormal="70" workbookViewId="0">
      <selection activeCell="A34" sqref="A34:I34"/>
    </sheetView>
  </sheetViews>
  <sheetFormatPr defaultRowHeight="24" customHeight="1"/>
  <cols>
    <col min="1" max="1" width="4.6328125" customWidth="1"/>
    <col min="2" max="2" width="6.26953125" customWidth="1"/>
    <col min="3" max="3" width="17" customWidth="1"/>
    <col min="4" max="4" width="9.6328125" customWidth="1"/>
    <col min="5" max="5" width="15" customWidth="1"/>
    <col min="6" max="6" width="4.08984375" bestFit="1" customWidth="1"/>
    <col min="7" max="7" width="4.6328125" customWidth="1"/>
    <col min="8" max="8" width="6.26953125" customWidth="1"/>
    <col min="9" max="9" width="2.7265625" customWidth="1"/>
    <col min="10" max="10" width="8.6328125" customWidth="1"/>
    <col min="11" max="11" width="4.6328125" customWidth="1"/>
    <col min="12" max="12" width="11" customWidth="1"/>
    <col min="13" max="13" width="15.08984375" customWidth="1"/>
    <col min="14" max="14" width="6" customWidth="1"/>
    <col min="15" max="15" width="3" bestFit="1" customWidth="1"/>
    <col min="16" max="17" width="18.6328125" style="33" customWidth="1"/>
    <col min="18" max="18" width="9.36328125" style="33" customWidth="1"/>
    <col min="19" max="19" width="5.26953125" style="33" customWidth="1"/>
    <col min="20" max="21" width="18.6328125" style="33" customWidth="1"/>
    <col min="22" max="22" width="8.7265625" style="33" customWidth="1"/>
    <col min="23" max="23" width="7.26953125" customWidth="1"/>
    <col min="24" max="31" width="18.6328125" customWidth="1"/>
    <col min="32" max="245" width="9"/>
    <col min="246" max="246" width="4.6328125" customWidth="1"/>
    <col min="247" max="247" width="6.26953125" customWidth="1"/>
    <col min="248" max="249" width="3.08984375" customWidth="1"/>
    <col min="250" max="251" width="2.90625" customWidth="1"/>
    <col min="252" max="252" width="4.6328125" customWidth="1"/>
    <col min="253" max="253" width="3.26953125" customWidth="1"/>
    <col min="254" max="254" width="5.7265625" customWidth="1"/>
    <col min="255" max="256" width="2.36328125" customWidth="1"/>
    <col min="257" max="257" width="5.6328125" customWidth="1"/>
    <col min="258" max="258" width="4.08984375" bestFit="1" customWidth="1"/>
    <col min="259" max="259" width="5.6328125" customWidth="1"/>
    <col min="260" max="260" width="4.90625" customWidth="1"/>
    <col min="261" max="263" width="3.36328125" customWidth="1"/>
    <col min="264" max="264" width="2.7265625" customWidth="1"/>
    <col min="265" max="265" width="8.6328125" customWidth="1"/>
    <col min="266" max="266" width="4.6328125" customWidth="1"/>
    <col min="267" max="267" width="1.90625" customWidth="1"/>
    <col min="268" max="270" width="1.6328125" customWidth="1"/>
    <col min="271" max="271" width="7.90625" customWidth="1"/>
    <col min="272" max="501" width="9"/>
    <col min="502" max="502" width="4.6328125" customWidth="1"/>
    <col min="503" max="503" width="6.26953125" customWidth="1"/>
    <col min="504" max="505" width="3.08984375" customWidth="1"/>
    <col min="506" max="507" width="2.90625" customWidth="1"/>
    <col min="508" max="508" width="4.6328125" customWidth="1"/>
    <col min="509" max="509" width="3.26953125" customWidth="1"/>
    <col min="510" max="510" width="5.7265625" customWidth="1"/>
    <col min="511" max="512" width="2.36328125" customWidth="1"/>
    <col min="513" max="513" width="5.6328125" customWidth="1"/>
    <col min="514" max="514" width="4.08984375" bestFit="1" customWidth="1"/>
    <col min="515" max="515" width="5.6328125" customWidth="1"/>
    <col min="516" max="516" width="4.90625" customWidth="1"/>
    <col min="517" max="519" width="3.36328125" customWidth="1"/>
    <col min="520" max="520" width="2.7265625" customWidth="1"/>
    <col min="521" max="521" width="8.6328125" customWidth="1"/>
    <col min="522" max="522" width="4.6328125" customWidth="1"/>
    <col min="523" max="523" width="1.90625" customWidth="1"/>
    <col min="524" max="526" width="1.6328125" customWidth="1"/>
    <col min="527" max="527" width="7.90625" customWidth="1"/>
    <col min="528" max="757" width="9"/>
    <col min="758" max="758" width="4.6328125" customWidth="1"/>
    <col min="759" max="759" width="6.26953125" customWidth="1"/>
    <col min="760" max="761" width="3.08984375" customWidth="1"/>
    <col min="762" max="763" width="2.90625" customWidth="1"/>
    <col min="764" max="764" width="4.6328125" customWidth="1"/>
    <col min="765" max="765" width="3.26953125" customWidth="1"/>
    <col min="766" max="766" width="5.7265625" customWidth="1"/>
    <col min="767" max="768" width="2.36328125" customWidth="1"/>
    <col min="769" max="769" width="5.6328125" customWidth="1"/>
    <col min="770" max="770" width="4.08984375" bestFit="1" customWidth="1"/>
    <col min="771" max="771" width="5.6328125" customWidth="1"/>
    <col min="772" max="772" width="4.90625" customWidth="1"/>
    <col min="773" max="775" width="3.36328125" customWidth="1"/>
    <col min="776" max="776" width="2.7265625" customWidth="1"/>
    <col min="777" max="777" width="8.6328125" customWidth="1"/>
    <col min="778" max="778" width="4.6328125" customWidth="1"/>
    <col min="779" max="779" width="1.90625" customWidth="1"/>
    <col min="780" max="782" width="1.6328125" customWidth="1"/>
    <col min="783" max="783" width="7.90625" customWidth="1"/>
    <col min="784" max="1013" width="9"/>
    <col min="1014" max="1014" width="4.6328125" customWidth="1"/>
    <col min="1015" max="1015" width="6.26953125" customWidth="1"/>
    <col min="1016" max="1017" width="3.08984375" customWidth="1"/>
    <col min="1018" max="1019" width="2.90625" customWidth="1"/>
    <col min="1020" max="1020" width="4.6328125" customWidth="1"/>
    <col min="1021" max="1021" width="3.26953125" customWidth="1"/>
    <col min="1022" max="1022" width="5.7265625" customWidth="1"/>
    <col min="1023" max="1024" width="2.36328125" customWidth="1"/>
    <col min="1025" max="1025" width="5.6328125" customWidth="1"/>
    <col min="1026" max="1026" width="4.08984375" bestFit="1" customWidth="1"/>
    <col min="1027" max="1027" width="5.6328125" customWidth="1"/>
    <col min="1028" max="1028" width="4.90625" customWidth="1"/>
    <col min="1029" max="1031" width="3.36328125" customWidth="1"/>
    <col min="1032" max="1032" width="2.7265625" customWidth="1"/>
    <col min="1033" max="1033" width="8.6328125" customWidth="1"/>
    <col min="1034" max="1034" width="4.6328125" customWidth="1"/>
    <col min="1035" max="1035" width="1.90625" customWidth="1"/>
    <col min="1036" max="1038" width="1.6328125" customWidth="1"/>
    <col min="1039" max="1039" width="7.90625" customWidth="1"/>
    <col min="1040" max="1269" width="9"/>
    <col min="1270" max="1270" width="4.6328125" customWidth="1"/>
    <col min="1271" max="1271" width="6.26953125" customWidth="1"/>
    <col min="1272" max="1273" width="3.08984375" customWidth="1"/>
    <col min="1274" max="1275" width="2.90625" customWidth="1"/>
    <col min="1276" max="1276" width="4.6328125" customWidth="1"/>
    <col min="1277" max="1277" width="3.26953125" customWidth="1"/>
    <col min="1278" max="1278" width="5.7265625" customWidth="1"/>
    <col min="1279" max="1280" width="2.36328125" customWidth="1"/>
    <col min="1281" max="1281" width="5.6328125" customWidth="1"/>
    <col min="1282" max="1282" width="4.08984375" bestFit="1" customWidth="1"/>
    <col min="1283" max="1283" width="5.6328125" customWidth="1"/>
    <col min="1284" max="1284" width="4.90625" customWidth="1"/>
    <col min="1285" max="1287" width="3.36328125" customWidth="1"/>
    <col min="1288" max="1288" width="2.7265625" customWidth="1"/>
    <col min="1289" max="1289" width="8.6328125" customWidth="1"/>
    <col min="1290" max="1290" width="4.6328125" customWidth="1"/>
    <col min="1291" max="1291" width="1.90625" customWidth="1"/>
    <col min="1292" max="1294" width="1.6328125" customWidth="1"/>
    <col min="1295" max="1295" width="7.90625" customWidth="1"/>
    <col min="1296" max="1525" width="9"/>
    <col min="1526" max="1526" width="4.6328125" customWidth="1"/>
    <col min="1527" max="1527" width="6.26953125" customWidth="1"/>
    <col min="1528" max="1529" width="3.08984375" customWidth="1"/>
    <col min="1530" max="1531" width="2.90625" customWidth="1"/>
    <col min="1532" max="1532" width="4.6328125" customWidth="1"/>
    <col min="1533" max="1533" width="3.26953125" customWidth="1"/>
    <col min="1534" max="1534" width="5.7265625" customWidth="1"/>
    <col min="1535" max="1536" width="2.36328125" customWidth="1"/>
    <col min="1537" max="1537" width="5.6328125" customWidth="1"/>
    <col min="1538" max="1538" width="4.08984375" bestFit="1" customWidth="1"/>
    <col min="1539" max="1539" width="5.6328125" customWidth="1"/>
    <col min="1540" max="1540" width="4.90625" customWidth="1"/>
    <col min="1541" max="1543" width="3.36328125" customWidth="1"/>
    <col min="1544" max="1544" width="2.7265625" customWidth="1"/>
    <col min="1545" max="1545" width="8.6328125" customWidth="1"/>
    <col min="1546" max="1546" width="4.6328125" customWidth="1"/>
    <col min="1547" max="1547" width="1.90625" customWidth="1"/>
    <col min="1548" max="1550" width="1.6328125" customWidth="1"/>
    <col min="1551" max="1551" width="7.90625" customWidth="1"/>
    <col min="1552" max="1781" width="9"/>
    <col min="1782" max="1782" width="4.6328125" customWidth="1"/>
    <col min="1783" max="1783" width="6.26953125" customWidth="1"/>
    <col min="1784" max="1785" width="3.08984375" customWidth="1"/>
    <col min="1786" max="1787" width="2.90625" customWidth="1"/>
    <col min="1788" max="1788" width="4.6328125" customWidth="1"/>
    <col min="1789" max="1789" width="3.26953125" customWidth="1"/>
    <col min="1790" max="1790" width="5.7265625" customWidth="1"/>
    <col min="1791" max="1792" width="2.36328125" customWidth="1"/>
    <col min="1793" max="1793" width="5.6328125" customWidth="1"/>
    <col min="1794" max="1794" width="4.08984375" bestFit="1" customWidth="1"/>
    <col min="1795" max="1795" width="5.6328125" customWidth="1"/>
    <col min="1796" max="1796" width="4.90625" customWidth="1"/>
    <col min="1797" max="1799" width="3.36328125" customWidth="1"/>
    <col min="1800" max="1800" width="2.7265625" customWidth="1"/>
    <col min="1801" max="1801" width="8.6328125" customWidth="1"/>
    <col min="1802" max="1802" width="4.6328125" customWidth="1"/>
    <col min="1803" max="1803" width="1.90625" customWidth="1"/>
    <col min="1804" max="1806" width="1.6328125" customWidth="1"/>
    <col min="1807" max="1807" width="7.90625" customWidth="1"/>
    <col min="1808" max="2037" width="9"/>
    <col min="2038" max="2038" width="4.6328125" customWidth="1"/>
    <col min="2039" max="2039" width="6.26953125" customWidth="1"/>
    <col min="2040" max="2041" width="3.08984375" customWidth="1"/>
    <col min="2042" max="2043" width="2.90625" customWidth="1"/>
    <col min="2044" max="2044" width="4.6328125" customWidth="1"/>
    <col min="2045" max="2045" width="3.26953125" customWidth="1"/>
    <col min="2046" max="2046" width="5.7265625" customWidth="1"/>
    <col min="2047" max="2048" width="2.36328125" customWidth="1"/>
    <col min="2049" max="2049" width="5.6328125" customWidth="1"/>
    <col min="2050" max="2050" width="4.08984375" bestFit="1" customWidth="1"/>
    <col min="2051" max="2051" width="5.6328125" customWidth="1"/>
    <col min="2052" max="2052" width="4.90625" customWidth="1"/>
    <col min="2053" max="2055" width="3.36328125" customWidth="1"/>
    <col min="2056" max="2056" width="2.7265625" customWidth="1"/>
    <col min="2057" max="2057" width="8.6328125" customWidth="1"/>
    <col min="2058" max="2058" width="4.6328125" customWidth="1"/>
    <col min="2059" max="2059" width="1.90625" customWidth="1"/>
    <col min="2060" max="2062" width="1.6328125" customWidth="1"/>
    <col min="2063" max="2063" width="7.90625" customWidth="1"/>
    <col min="2064" max="2293" width="9"/>
    <col min="2294" max="2294" width="4.6328125" customWidth="1"/>
    <col min="2295" max="2295" width="6.26953125" customWidth="1"/>
    <col min="2296" max="2297" width="3.08984375" customWidth="1"/>
    <col min="2298" max="2299" width="2.90625" customWidth="1"/>
    <col min="2300" max="2300" width="4.6328125" customWidth="1"/>
    <col min="2301" max="2301" width="3.26953125" customWidth="1"/>
    <col min="2302" max="2302" width="5.7265625" customWidth="1"/>
    <col min="2303" max="2304" width="2.36328125" customWidth="1"/>
    <col min="2305" max="2305" width="5.6328125" customWidth="1"/>
    <col min="2306" max="2306" width="4.08984375" bestFit="1" customWidth="1"/>
    <col min="2307" max="2307" width="5.6328125" customWidth="1"/>
    <col min="2308" max="2308" width="4.90625" customWidth="1"/>
    <col min="2309" max="2311" width="3.36328125" customWidth="1"/>
    <col min="2312" max="2312" width="2.7265625" customWidth="1"/>
    <col min="2313" max="2313" width="8.6328125" customWidth="1"/>
    <col min="2314" max="2314" width="4.6328125" customWidth="1"/>
    <col min="2315" max="2315" width="1.90625" customWidth="1"/>
    <col min="2316" max="2318" width="1.6328125" customWidth="1"/>
    <col min="2319" max="2319" width="7.90625" customWidth="1"/>
    <col min="2320" max="2549" width="9"/>
    <col min="2550" max="2550" width="4.6328125" customWidth="1"/>
    <col min="2551" max="2551" width="6.26953125" customWidth="1"/>
    <col min="2552" max="2553" width="3.08984375" customWidth="1"/>
    <col min="2554" max="2555" width="2.90625" customWidth="1"/>
    <col min="2556" max="2556" width="4.6328125" customWidth="1"/>
    <col min="2557" max="2557" width="3.26953125" customWidth="1"/>
    <col min="2558" max="2558" width="5.7265625" customWidth="1"/>
    <col min="2559" max="2560" width="2.36328125" customWidth="1"/>
    <col min="2561" max="2561" width="5.6328125" customWidth="1"/>
    <col min="2562" max="2562" width="4.08984375" bestFit="1" customWidth="1"/>
    <col min="2563" max="2563" width="5.6328125" customWidth="1"/>
    <col min="2564" max="2564" width="4.90625" customWidth="1"/>
    <col min="2565" max="2567" width="3.36328125" customWidth="1"/>
    <col min="2568" max="2568" width="2.7265625" customWidth="1"/>
    <col min="2569" max="2569" width="8.6328125" customWidth="1"/>
    <col min="2570" max="2570" width="4.6328125" customWidth="1"/>
    <col min="2571" max="2571" width="1.90625" customWidth="1"/>
    <col min="2572" max="2574" width="1.6328125" customWidth="1"/>
    <col min="2575" max="2575" width="7.90625" customWidth="1"/>
    <col min="2576" max="2805" width="9"/>
    <col min="2806" max="2806" width="4.6328125" customWidth="1"/>
    <col min="2807" max="2807" width="6.26953125" customWidth="1"/>
    <col min="2808" max="2809" width="3.08984375" customWidth="1"/>
    <col min="2810" max="2811" width="2.90625" customWidth="1"/>
    <col min="2812" max="2812" width="4.6328125" customWidth="1"/>
    <col min="2813" max="2813" width="3.26953125" customWidth="1"/>
    <col min="2814" max="2814" width="5.7265625" customWidth="1"/>
    <col min="2815" max="2816" width="2.36328125" customWidth="1"/>
    <col min="2817" max="2817" width="5.6328125" customWidth="1"/>
    <col min="2818" max="2818" width="4.08984375" bestFit="1" customWidth="1"/>
    <col min="2819" max="2819" width="5.6328125" customWidth="1"/>
    <col min="2820" max="2820" width="4.90625" customWidth="1"/>
    <col min="2821" max="2823" width="3.36328125" customWidth="1"/>
    <col min="2824" max="2824" width="2.7265625" customWidth="1"/>
    <col min="2825" max="2825" width="8.6328125" customWidth="1"/>
    <col min="2826" max="2826" width="4.6328125" customWidth="1"/>
    <col min="2827" max="2827" width="1.90625" customWidth="1"/>
    <col min="2828" max="2830" width="1.6328125" customWidth="1"/>
    <col min="2831" max="2831" width="7.90625" customWidth="1"/>
    <col min="2832" max="3061" width="9"/>
    <col min="3062" max="3062" width="4.6328125" customWidth="1"/>
    <col min="3063" max="3063" width="6.26953125" customWidth="1"/>
    <col min="3064" max="3065" width="3.08984375" customWidth="1"/>
    <col min="3066" max="3067" width="2.90625" customWidth="1"/>
    <col min="3068" max="3068" width="4.6328125" customWidth="1"/>
    <col min="3069" max="3069" width="3.26953125" customWidth="1"/>
    <col min="3070" max="3070" width="5.7265625" customWidth="1"/>
    <col min="3071" max="3072" width="2.36328125" customWidth="1"/>
    <col min="3073" max="3073" width="5.6328125" customWidth="1"/>
    <col min="3074" max="3074" width="4.08984375" bestFit="1" customWidth="1"/>
    <col min="3075" max="3075" width="5.6328125" customWidth="1"/>
    <col min="3076" max="3076" width="4.90625" customWidth="1"/>
    <col min="3077" max="3079" width="3.36328125" customWidth="1"/>
    <col min="3080" max="3080" width="2.7265625" customWidth="1"/>
    <col min="3081" max="3081" width="8.6328125" customWidth="1"/>
    <col min="3082" max="3082" width="4.6328125" customWidth="1"/>
    <col min="3083" max="3083" width="1.90625" customWidth="1"/>
    <col min="3084" max="3086" width="1.6328125" customWidth="1"/>
    <col min="3087" max="3087" width="7.90625" customWidth="1"/>
    <col min="3088" max="3317" width="9"/>
    <col min="3318" max="3318" width="4.6328125" customWidth="1"/>
    <col min="3319" max="3319" width="6.26953125" customWidth="1"/>
    <col min="3320" max="3321" width="3.08984375" customWidth="1"/>
    <col min="3322" max="3323" width="2.90625" customWidth="1"/>
    <col min="3324" max="3324" width="4.6328125" customWidth="1"/>
    <col min="3325" max="3325" width="3.26953125" customWidth="1"/>
    <col min="3326" max="3326" width="5.7265625" customWidth="1"/>
    <col min="3327" max="3328" width="2.36328125" customWidth="1"/>
    <col min="3329" max="3329" width="5.6328125" customWidth="1"/>
    <col min="3330" max="3330" width="4.08984375" bestFit="1" customWidth="1"/>
    <col min="3331" max="3331" width="5.6328125" customWidth="1"/>
    <col min="3332" max="3332" width="4.90625" customWidth="1"/>
    <col min="3333" max="3335" width="3.36328125" customWidth="1"/>
    <col min="3336" max="3336" width="2.7265625" customWidth="1"/>
    <col min="3337" max="3337" width="8.6328125" customWidth="1"/>
    <col min="3338" max="3338" width="4.6328125" customWidth="1"/>
    <col min="3339" max="3339" width="1.90625" customWidth="1"/>
    <col min="3340" max="3342" width="1.6328125" customWidth="1"/>
    <col min="3343" max="3343" width="7.90625" customWidth="1"/>
    <col min="3344" max="3573" width="9"/>
    <col min="3574" max="3574" width="4.6328125" customWidth="1"/>
    <col min="3575" max="3575" width="6.26953125" customWidth="1"/>
    <col min="3576" max="3577" width="3.08984375" customWidth="1"/>
    <col min="3578" max="3579" width="2.90625" customWidth="1"/>
    <col min="3580" max="3580" width="4.6328125" customWidth="1"/>
    <col min="3581" max="3581" width="3.26953125" customWidth="1"/>
    <col min="3582" max="3582" width="5.7265625" customWidth="1"/>
    <col min="3583" max="3584" width="2.36328125" customWidth="1"/>
    <col min="3585" max="3585" width="5.6328125" customWidth="1"/>
    <col min="3586" max="3586" width="4.08984375" bestFit="1" customWidth="1"/>
    <col min="3587" max="3587" width="5.6328125" customWidth="1"/>
    <col min="3588" max="3588" width="4.90625" customWidth="1"/>
    <col min="3589" max="3591" width="3.36328125" customWidth="1"/>
    <col min="3592" max="3592" width="2.7265625" customWidth="1"/>
    <col min="3593" max="3593" width="8.6328125" customWidth="1"/>
    <col min="3594" max="3594" width="4.6328125" customWidth="1"/>
    <col min="3595" max="3595" width="1.90625" customWidth="1"/>
    <col min="3596" max="3598" width="1.6328125" customWidth="1"/>
    <col min="3599" max="3599" width="7.90625" customWidth="1"/>
    <col min="3600" max="3829" width="9"/>
    <col min="3830" max="3830" width="4.6328125" customWidth="1"/>
    <col min="3831" max="3831" width="6.26953125" customWidth="1"/>
    <col min="3832" max="3833" width="3.08984375" customWidth="1"/>
    <col min="3834" max="3835" width="2.90625" customWidth="1"/>
    <col min="3836" max="3836" width="4.6328125" customWidth="1"/>
    <col min="3837" max="3837" width="3.26953125" customWidth="1"/>
    <col min="3838" max="3838" width="5.7265625" customWidth="1"/>
    <col min="3839" max="3840" width="2.36328125" customWidth="1"/>
    <col min="3841" max="3841" width="5.6328125" customWidth="1"/>
    <col min="3842" max="3842" width="4.08984375" bestFit="1" customWidth="1"/>
    <col min="3843" max="3843" width="5.6328125" customWidth="1"/>
    <col min="3844" max="3844" width="4.90625" customWidth="1"/>
    <col min="3845" max="3847" width="3.36328125" customWidth="1"/>
    <col min="3848" max="3848" width="2.7265625" customWidth="1"/>
    <col min="3849" max="3849" width="8.6328125" customWidth="1"/>
    <col min="3850" max="3850" width="4.6328125" customWidth="1"/>
    <col min="3851" max="3851" width="1.90625" customWidth="1"/>
    <col min="3852" max="3854" width="1.6328125" customWidth="1"/>
    <col min="3855" max="3855" width="7.90625" customWidth="1"/>
    <col min="3856" max="4085" width="9"/>
    <col min="4086" max="4086" width="4.6328125" customWidth="1"/>
    <col min="4087" max="4087" width="6.26953125" customWidth="1"/>
    <col min="4088" max="4089" width="3.08984375" customWidth="1"/>
    <col min="4090" max="4091" width="2.90625" customWidth="1"/>
    <col min="4092" max="4092" width="4.6328125" customWidth="1"/>
    <col min="4093" max="4093" width="3.26953125" customWidth="1"/>
    <col min="4094" max="4094" width="5.7265625" customWidth="1"/>
    <col min="4095" max="4096" width="2.36328125" customWidth="1"/>
    <col min="4097" max="4097" width="5.6328125" customWidth="1"/>
    <col min="4098" max="4098" width="4.08984375" bestFit="1" customWidth="1"/>
    <col min="4099" max="4099" width="5.6328125" customWidth="1"/>
    <col min="4100" max="4100" width="4.90625" customWidth="1"/>
    <col min="4101" max="4103" width="3.36328125" customWidth="1"/>
    <col min="4104" max="4104" width="2.7265625" customWidth="1"/>
    <col min="4105" max="4105" width="8.6328125" customWidth="1"/>
    <col min="4106" max="4106" width="4.6328125" customWidth="1"/>
    <col min="4107" max="4107" width="1.90625" customWidth="1"/>
    <col min="4108" max="4110" width="1.6328125" customWidth="1"/>
    <col min="4111" max="4111" width="7.90625" customWidth="1"/>
    <col min="4112" max="4341" width="9"/>
    <col min="4342" max="4342" width="4.6328125" customWidth="1"/>
    <col min="4343" max="4343" width="6.26953125" customWidth="1"/>
    <col min="4344" max="4345" width="3.08984375" customWidth="1"/>
    <col min="4346" max="4347" width="2.90625" customWidth="1"/>
    <col min="4348" max="4348" width="4.6328125" customWidth="1"/>
    <col min="4349" max="4349" width="3.26953125" customWidth="1"/>
    <col min="4350" max="4350" width="5.7265625" customWidth="1"/>
    <col min="4351" max="4352" width="2.36328125" customWidth="1"/>
    <col min="4353" max="4353" width="5.6328125" customWidth="1"/>
    <col min="4354" max="4354" width="4.08984375" bestFit="1" customWidth="1"/>
    <col min="4355" max="4355" width="5.6328125" customWidth="1"/>
    <col min="4356" max="4356" width="4.90625" customWidth="1"/>
    <col min="4357" max="4359" width="3.36328125" customWidth="1"/>
    <col min="4360" max="4360" width="2.7265625" customWidth="1"/>
    <col min="4361" max="4361" width="8.6328125" customWidth="1"/>
    <col min="4362" max="4362" width="4.6328125" customWidth="1"/>
    <col min="4363" max="4363" width="1.90625" customWidth="1"/>
    <col min="4364" max="4366" width="1.6328125" customWidth="1"/>
    <col min="4367" max="4367" width="7.90625" customWidth="1"/>
    <col min="4368" max="4597" width="9"/>
    <col min="4598" max="4598" width="4.6328125" customWidth="1"/>
    <col min="4599" max="4599" width="6.26953125" customWidth="1"/>
    <col min="4600" max="4601" width="3.08984375" customWidth="1"/>
    <col min="4602" max="4603" width="2.90625" customWidth="1"/>
    <col min="4604" max="4604" width="4.6328125" customWidth="1"/>
    <col min="4605" max="4605" width="3.26953125" customWidth="1"/>
    <col min="4606" max="4606" width="5.7265625" customWidth="1"/>
    <col min="4607" max="4608" width="2.36328125" customWidth="1"/>
    <col min="4609" max="4609" width="5.6328125" customWidth="1"/>
    <col min="4610" max="4610" width="4.08984375" bestFit="1" customWidth="1"/>
    <col min="4611" max="4611" width="5.6328125" customWidth="1"/>
    <col min="4612" max="4612" width="4.90625" customWidth="1"/>
    <col min="4613" max="4615" width="3.36328125" customWidth="1"/>
    <col min="4616" max="4616" width="2.7265625" customWidth="1"/>
    <col min="4617" max="4617" width="8.6328125" customWidth="1"/>
    <col min="4618" max="4618" width="4.6328125" customWidth="1"/>
    <col min="4619" max="4619" width="1.90625" customWidth="1"/>
    <col min="4620" max="4622" width="1.6328125" customWidth="1"/>
    <col min="4623" max="4623" width="7.90625" customWidth="1"/>
    <col min="4624" max="4853" width="9"/>
    <col min="4854" max="4854" width="4.6328125" customWidth="1"/>
    <col min="4855" max="4855" width="6.26953125" customWidth="1"/>
    <col min="4856" max="4857" width="3.08984375" customWidth="1"/>
    <col min="4858" max="4859" width="2.90625" customWidth="1"/>
    <col min="4860" max="4860" width="4.6328125" customWidth="1"/>
    <col min="4861" max="4861" width="3.26953125" customWidth="1"/>
    <col min="4862" max="4862" width="5.7265625" customWidth="1"/>
    <col min="4863" max="4864" width="2.36328125" customWidth="1"/>
    <col min="4865" max="4865" width="5.6328125" customWidth="1"/>
    <col min="4866" max="4866" width="4.08984375" bestFit="1" customWidth="1"/>
    <col min="4867" max="4867" width="5.6328125" customWidth="1"/>
    <col min="4868" max="4868" width="4.90625" customWidth="1"/>
    <col min="4869" max="4871" width="3.36328125" customWidth="1"/>
    <col min="4872" max="4872" width="2.7265625" customWidth="1"/>
    <col min="4873" max="4873" width="8.6328125" customWidth="1"/>
    <col min="4874" max="4874" width="4.6328125" customWidth="1"/>
    <col min="4875" max="4875" width="1.90625" customWidth="1"/>
    <col min="4876" max="4878" width="1.6328125" customWidth="1"/>
    <col min="4879" max="4879" width="7.90625" customWidth="1"/>
    <col min="4880" max="5109" width="9"/>
    <col min="5110" max="5110" width="4.6328125" customWidth="1"/>
    <col min="5111" max="5111" width="6.26953125" customWidth="1"/>
    <col min="5112" max="5113" width="3.08984375" customWidth="1"/>
    <col min="5114" max="5115" width="2.90625" customWidth="1"/>
    <col min="5116" max="5116" width="4.6328125" customWidth="1"/>
    <col min="5117" max="5117" width="3.26953125" customWidth="1"/>
    <col min="5118" max="5118" width="5.7265625" customWidth="1"/>
    <col min="5119" max="5120" width="2.36328125" customWidth="1"/>
    <col min="5121" max="5121" width="5.6328125" customWidth="1"/>
    <col min="5122" max="5122" width="4.08984375" bestFit="1" customWidth="1"/>
    <col min="5123" max="5123" width="5.6328125" customWidth="1"/>
    <col min="5124" max="5124" width="4.90625" customWidth="1"/>
    <col min="5125" max="5127" width="3.36328125" customWidth="1"/>
    <col min="5128" max="5128" width="2.7265625" customWidth="1"/>
    <col min="5129" max="5129" width="8.6328125" customWidth="1"/>
    <col min="5130" max="5130" width="4.6328125" customWidth="1"/>
    <col min="5131" max="5131" width="1.90625" customWidth="1"/>
    <col min="5132" max="5134" width="1.6328125" customWidth="1"/>
    <col min="5135" max="5135" width="7.90625" customWidth="1"/>
    <col min="5136" max="5365" width="9"/>
    <col min="5366" max="5366" width="4.6328125" customWidth="1"/>
    <col min="5367" max="5367" width="6.26953125" customWidth="1"/>
    <col min="5368" max="5369" width="3.08984375" customWidth="1"/>
    <col min="5370" max="5371" width="2.90625" customWidth="1"/>
    <col min="5372" max="5372" width="4.6328125" customWidth="1"/>
    <col min="5373" max="5373" width="3.26953125" customWidth="1"/>
    <col min="5374" max="5374" width="5.7265625" customWidth="1"/>
    <col min="5375" max="5376" width="2.36328125" customWidth="1"/>
    <col min="5377" max="5377" width="5.6328125" customWidth="1"/>
    <col min="5378" max="5378" width="4.08984375" bestFit="1" customWidth="1"/>
    <col min="5379" max="5379" width="5.6328125" customWidth="1"/>
    <col min="5380" max="5380" width="4.90625" customWidth="1"/>
    <col min="5381" max="5383" width="3.36328125" customWidth="1"/>
    <col min="5384" max="5384" width="2.7265625" customWidth="1"/>
    <col min="5385" max="5385" width="8.6328125" customWidth="1"/>
    <col min="5386" max="5386" width="4.6328125" customWidth="1"/>
    <col min="5387" max="5387" width="1.90625" customWidth="1"/>
    <col min="5388" max="5390" width="1.6328125" customWidth="1"/>
    <col min="5391" max="5391" width="7.90625" customWidth="1"/>
    <col min="5392" max="5621" width="9"/>
    <col min="5622" max="5622" width="4.6328125" customWidth="1"/>
    <col min="5623" max="5623" width="6.26953125" customWidth="1"/>
    <col min="5624" max="5625" width="3.08984375" customWidth="1"/>
    <col min="5626" max="5627" width="2.90625" customWidth="1"/>
    <col min="5628" max="5628" width="4.6328125" customWidth="1"/>
    <col min="5629" max="5629" width="3.26953125" customWidth="1"/>
    <col min="5630" max="5630" width="5.7265625" customWidth="1"/>
    <col min="5631" max="5632" width="2.36328125" customWidth="1"/>
    <col min="5633" max="5633" width="5.6328125" customWidth="1"/>
    <col min="5634" max="5634" width="4.08984375" bestFit="1" customWidth="1"/>
    <col min="5635" max="5635" width="5.6328125" customWidth="1"/>
    <col min="5636" max="5636" width="4.90625" customWidth="1"/>
    <col min="5637" max="5639" width="3.36328125" customWidth="1"/>
    <col min="5640" max="5640" width="2.7265625" customWidth="1"/>
    <col min="5641" max="5641" width="8.6328125" customWidth="1"/>
    <col min="5642" max="5642" width="4.6328125" customWidth="1"/>
    <col min="5643" max="5643" width="1.90625" customWidth="1"/>
    <col min="5644" max="5646" width="1.6328125" customWidth="1"/>
    <col min="5647" max="5647" width="7.90625" customWidth="1"/>
    <col min="5648" max="5877" width="9"/>
    <col min="5878" max="5878" width="4.6328125" customWidth="1"/>
    <col min="5879" max="5879" width="6.26953125" customWidth="1"/>
    <col min="5880" max="5881" width="3.08984375" customWidth="1"/>
    <col min="5882" max="5883" width="2.90625" customWidth="1"/>
    <col min="5884" max="5884" width="4.6328125" customWidth="1"/>
    <col min="5885" max="5885" width="3.26953125" customWidth="1"/>
    <col min="5886" max="5886" width="5.7265625" customWidth="1"/>
    <col min="5887" max="5888" width="2.36328125" customWidth="1"/>
    <col min="5889" max="5889" width="5.6328125" customWidth="1"/>
    <col min="5890" max="5890" width="4.08984375" bestFit="1" customWidth="1"/>
    <col min="5891" max="5891" width="5.6328125" customWidth="1"/>
    <col min="5892" max="5892" width="4.90625" customWidth="1"/>
    <col min="5893" max="5895" width="3.36328125" customWidth="1"/>
    <col min="5896" max="5896" width="2.7265625" customWidth="1"/>
    <col min="5897" max="5897" width="8.6328125" customWidth="1"/>
    <col min="5898" max="5898" width="4.6328125" customWidth="1"/>
    <col min="5899" max="5899" width="1.90625" customWidth="1"/>
    <col min="5900" max="5902" width="1.6328125" customWidth="1"/>
    <col min="5903" max="5903" width="7.90625" customWidth="1"/>
    <col min="5904" max="6133" width="9"/>
    <col min="6134" max="6134" width="4.6328125" customWidth="1"/>
    <col min="6135" max="6135" width="6.26953125" customWidth="1"/>
    <col min="6136" max="6137" width="3.08984375" customWidth="1"/>
    <col min="6138" max="6139" width="2.90625" customWidth="1"/>
    <col min="6140" max="6140" width="4.6328125" customWidth="1"/>
    <col min="6141" max="6141" width="3.26953125" customWidth="1"/>
    <col min="6142" max="6142" width="5.7265625" customWidth="1"/>
    <col min="6143" max="6144" width="2.36328125" customWidth="1"/>
    <col min="6145" max="6145" width="5.6328125" customWidth="1"/>
    <col min="6146" max="6146" width="4.08984375" bestFit="1" customWidth="1"/>
    <col min="6147" max="6147" width="5.6328125" customWidth="1"/>
    <col min="6148" max="6148" width="4.90625" customWidth="1"/>
    <col min="6149" max="6151" width="3.36328125" customWidth="1"/>
    <col min="6152" max="6152" width="2.7265625" customWidth="1"/>
    <col min="6153" max="6153" width="8.6328125" customWidth="1"/>
    <col min="6154" max="6154" width="4.6328125" customWidth="1"/>
    <col min="6155" max="6155" width="1.90625" customWidth="1"/>
    <col min="6156" max="6158" width="1.6328125" customWidth="1"/>
    <col min="6159" max="6159" width="7.90625" customWidth="1"/>
    <col min="6160" max="6389" width="9"/>
    <col min="6390" max="6390" width="4.6328125" customWidth="1"/>
    <col min="6391" max="6391" width="6.26953125" customWidth="1"/>
    <col min="6392" max="6393" width="3.08984375" customWidth="1"/>
    <col min="6394" max="6395" width="2.90625" customWidth="1"/>
    <col min="6396" max="6396" width="4.6328125" customWidth="1"/>
    <col min="6397" max="6397" width="3.26953125" customWidth="1"/>
    <col min="6398" max="6398" width="5.7265625" customWidth="1"/>
    <col min="6399" max="6400" width="2.36328125" customWidth="1"/>
    <col min="6401" max="6401" width="5.6328125" customWidth="1"/>
    <col min="6402" max="6402" width="4.08984375" bestFit="1" customWidth="1"/>
    <col min="6403" max="6403" width="5.6328125" customWidth="1"/>
    <col min="6404" max="6404" width="4.90625" customWidth="1"/>
    <col min="6405" max="6407" width="3.36328125" customWidth="1"/>
    <col min="6408" max="6408" width="2.7265625" customWidth="1"/>
    <col min="6409" max="6409" width="8.6328125" customWidth="1"/>
    <col min="6410" max="6410" width="4.6328125" customWidth="1"/>
    <col min="6411" max="6411" width="1.90625" customWidth="1"/>
    <col min="6412" max="6414" width="1.6328125" customWidth="1"/>
    <col min="6415" max="6415" width="7.90625" customWidth="1"/>
    <col min="6416" max="6645" width="9"/>
    <col min="6646" max="6646" width="4.6328125" customWidth="1"/>
    <col min="6647" max="6647" width="6.26953125" customWidth="1"/>
    <col min="6648" max="6649" width="3.08984375" customWidth="1"/>
    <col min="6650" max="6651" width="2.90625" customWidth="1"/>
    <col min="6652" max="6652" width="4.6328125" customWidth="1"/>
    <col min="6653" max="6653" width="3.26953125" customWidth="1"/>
    <col min="6654" max="6654" width="5.7265625" customWidth="1"/>
    <col min="6655" max="6656" width="2.36328125" customWidth="1"/>
    <col min="6657" max="6657" width="5.6328125" customWidth="1"/>
    <col min="6658" max="6658" width="4.08984375" bestFit="1" customWidth="1"/>
    <col min="6659" max="6659" width="5.6328125" customWidth="1"/>
    <col min="6660" max="6660" width="4.90625" customWidth="1"/>
    <col min="6661" max="6663" width="3.36328125" customWidth="1"/>
    <col min="6664" max="6664" width="2.7265625" customWidth="1"/>
    <col min="6665" max="6665" width="8.6328125" customWidth="1"/>
    <col min="6666" max="6666" width="4.6328125" customWidth="1"/>
    <col min="6667" max="6667" width="1.90625" customWidth="1"/>
    <col min="6668" max="6670" width="1.6328125" customWidth="1"/>
    <col min="6671" max="6671" width="7.90625" customWidth="1"/>
    <col min="6672" max="6901" width="9"/>
    <col min="6902" max="6902" width="4.6328125" customWidth="1"/>
    <col min="6903" max="6903" width="6.26953125" customWidth="1"/>
    <col min="6904" max="6905" width="3.08984375" customWidth="1"/>
    <col min="6906" max="6907" width="2.90625" customWidth="1"/>
    <col min="6908" max="6908" width="4.6328125" customWidth="1"/>
    <col min="6909" max="6909" width="3.26953125" customWidth="1"/>
    <col min="6910" max="6910" width="5.7265625" customWidth="1"/>
    <col min="6911" max="6912" width="2.36328125" customWidth="1"/>
    <col min="6913" max="6913" width="5.6328125" customWidth="1"/>
    <col min="6914" max="6914" width="4.08984375" bestFit="1" customWidth="1"/>
    <col min="6915" max="6915" width="5.6328125" customWidth="1"/>
    <col min="6916" max="6916" width="4.90625" customWidth="1"/>
    <col min="6917" max="6919" width="3.36328125" customWidth="1"/>
    <col min="6920" max="6920" width="2.7265625" customWidth="1"/>
    <col min="6921" max="6921" width="8.6328125" customWidth="1"/>
    <col min="6922" max="6922" width="4.6328125" customWidth="1"/>
    <col min="6923" max="6923" width="1.90625" customWidth="1"/>
    <col min="6924" max="6926" width="1.6328125" customWidth="1"/>
    <col min="6927" max="6927" width="7.90625" customWidth="1"/>
    <col min="6928" max="7157" width="9"/>
    <col min="7158" max="7158" width="4.6328125" customWidth="1"/>
    <col min="7159" max="7159" width="6.26953125" customWidth="1"/>
    <col min="7160" max="7161" width="3.08984375" customWidth="1"/>
    <col min="7162" max="7163" width="2.90625" customWidth="1"/>
    <col min="7164" max="7164" width="4.6328125" customWidth="1"/>
    <col min="7165" max="7165" width="3.26953125" customWidth="1"/>
    <col min="7166" max="7166" width="5.7265625" customWidth="1"/>
    <col min="7167" max="7168" width="2.36328125" customWidth="1"/>
    <col min="7169" max="7169" width="5.6328125" customWidth="1"/>
    <col min="7170" max="7170" width="4.08984375" bestFit="1" customWidth="1"/>
    <col min="7171" max="7171" width="5.6328125" customWidth="1"/>
    <col min="7172" max="7172" width="4.90625" customWidth="1"/>
    <col min="7173" max="7175" width="3.36328125" customWidth="1"/>
    <col min="7176" max="7176" width="2.7265625" customWidth="1"/>
    <col min="7177" max="7177" width="8.6328125" customWidth="1"/>
    <col min="7178" max="7178" width="4.6328125" customWidth="1"/>
    <col min="7179" max="7179" width="1.90625" customWidth="1"/>
    <col min="7180" max="7182" width="1.6328125" customWidth="1"/>
    <col min="7183" max="7183" width="7.90625" customWidth="1"/>
    <col min="7184" max="7413" width="9"/>
    <col min="7414" max="7414" width="4.6328125" customWidth="1"/>
    <col min="7415" max="7415" width="6.26953125" customWidth="1"/>
    <col min="7416" max="7417" width="3.08984375" customWidth="1"/>
    <col min="7418" max="7419" width="2.90625" customWidth="1"/>
    <col min="7420" max="7420" width="4.6328125" customWidth="1"/>
    <col min="7421" max="7421" width="3.26953125" customWidth="1"/>
    <col min="7422" max="7422" width="5.7265625" customWidth="1"/>
    <col min="7423" max="7424" width="2.36328125" customWidth="1"/>
    <col min="7425" max="7425" width="5.6328125" customWidth="1"/>
    <col min="7426" max="7426" width="4.08984375" bestFit="1" customWidth="1"/>
    <col min="7427" max="7427" width="5.6328125" customWidth="1"/>
    <col min="7428" max="7428" width="4.90625" customWidth="1"/>
    <col min="7429" max="7431" width="3.36328125" customWidth="1"/>
    <col min="7432" max="7432" width="2.7265625" customWidth="1"/>
    <col min="7433" max="7433" width="8.6328125" customWidth="1"/>
    <col min="7434" max="7434" width="4.6328125" customWidth="1"/>
    <col min="7435" max="7435" width="1.90625" customWidth="1"/>
    <col min="7436" max="7438" width="1.6328125" customWidth="1"/>
    <col min="7439" max="7439" width="7.90625" customWidth="1"/>
    <col min="7440" max="7669" width="9"/>
    <col min="7670" max="7670" width="4.6328125" customWidth="1"/>
    <col min="7671" max="7671" width="6.26953125" customWidth="1"/>
    <col min="7672" max="7673" width="3.08984375" customWidth="1"/>
    <col min="7674" max="7675" width="2.90625" customWidth="1"/>
    <col min="7676" max="7676" width="4.6328125" customWidth="1"/>
    <col min="7677" max="7677" width="3.26953125" customWidth="1"/>
    <col min="7678" max="7678" width="5.7265625" customWidth="1"/>
    <col min="7679" max="7680" width="2.36328125" customWidth="1"/>
    <col min="7681" max="7681" width="5.6328125" customWidth="1"/>
    <col min="7682" max="7682" width="4.08984375" bestFit="1" customWidth="1"/>
    <col min="7683" max="7683" width="5.6328125" customWidth="1"/>
    <col min="7684" max="7684" width="4.90625" customWidth="1"/>
    <col min="7685" max="7687" width="3.36328125" customWidth="1"/>
    <col min="7688" max="7688" width="2.7265625" customWidth="1"/>
    <col min="7689" max="7689" width="8.6328125" customWidth="1"/>
    <col min="7690" max="7690" width="4.6328125" customWidth="1"/>
    <col min="7691" max="7691" width="1.90625" customWidth="1"/>
    <col min="7692" max="7694" width="1.6328125" customWidth="1"/>
    <col min="7695" max="7695" width="7.90625" customWidth="1"/>
    <col min="7696" max="7925" width="9"/>
    <col min="7926" max="7926" width="4.6328125" customWidth="1"/>
    <col min="7927" max="7927" width="6.26953125" customWidth="1"/>
    <col min="7928" max="7929" width="3.08984375" customWidth="1"/>
    <col min="7930" max="7931" width="2.90625" customWidth="1"/>
    <col min="7932" max="7932" width="4.6328125" customWidth="1"/>
    <col min="7933" max="7933" width="3.26953125" customWidth="1"/>
    <col min="7934" max="7934" width="5.7265625" customWidth="1"/>
    <col min="7935" max="7936" width="2.36328125" customWidth="1"/>
    <col min="7937" max="7937" width="5.6328125" customWidth="1"/>
    <col min="7938" max="7938" width="4.08984375" bestFit="1" customWidth="1"/>
    <col min="7939" max="7939" width="5.6328125" customWidth="1"/>
    <col min="7940" max="7940" width="4.90625" customWidth="1"/>
    <col min="7941" max="7943" width="3.36328125" customWidth="1"/>
    <col min="7944" max="7944" width="2.7265625" customWidth="1"/>
    <col min="7945" max="7945" width="8.6328125" customWidth="1"/>
    <col min="7946" max="7946" width="4.6328125" customWidth="1"/>
    <col min="7947" max="7947" width="1.90625" customWidth="1"/>
    <col min="7948" max="7950" width="1.6328125" customWidth="1"/>
    <col min="7951" max="7951" width="7.90625" customWidth="1"/>
    <col min="7952" max="8181" width="9"/>
    <col min="8182" max="8182" width="4.6328125" customWidth="1"/>
    <col min="8183" max="8183" width="6.26953125" customWidth="1"/>
    <col min="8184" max="8185" width="3.08984375" customWidth="1"/>
    <col min="8186" max="8187" width="2.90625" customWidth="1"/>
    <col min="8188" max="8188" width="4.6328125" customWidth="1"/>
    <col min="8189" max="8189" width="3.26953125" customWidth="1"/>
    <col min="8190" max="8190" width="5.7265625" customWidth="1"/>
    <col min="8191" max="8192" width="2.36328125" customWidth="1"/>
    <col min="8193" max="8193" width="5.6328125" customWidth="1"/>
    <col min="8194" max="8194" width="4.08984375" bestFit="1" customWidth="1"/>
    <col min="8195" max="8195" width="5.6328125" customWidth="1"/>
    <col min="8196" max="8196" width="4.90625" customWidth="1"/>
    <col min="8197" max="8199" width="3.36328125" customWidth="1"/>
    <col min="8200" max="8200" width="2.7265625" customWidth="1"/>
    <col min="8201" max="8201" width="8.6328125" customWidth="1"/>
    <col min="8202" max="8202" width="4.6328125" customWidth="1"/>
    <col min="8203" max="8203" width="1.90625" customWidth="1"/>
    <col min="8204" max="8206" width="1.6328125" customWidth="1"/>
    <col min="8207" max="8207" width="7.90625" customWidth="1"/>
    <col min="8208" max="8437" width="9"/>
    <col min="8438" max="8438" width="4.6328125" customWidth="1"/>
    <col min="8439" max="8439" width="6.26953125" customWidth="1"/>
    <col min="8440" max="8441" width="3.08984375" customWidth="1"/>
    <col min="8442" max="8443" width="2.90625" customWidth="1"/>
    <col min="8444" max="8444" width="4.6328125" customWidth="1"/>
    <col min="8445" max="8445" width="3.26953125" customWidth="1"/>
    <col min="8446" max="8446" width="5.7265625" customWidth="1"/>
    <col min="8447" max="8448" width="2.36328125" customWidth="1"/>
    <col min="8449" max="8449" width="5.6328125" customWidth="1"/>
    <col min="8450" max="8450" width="4.08984375" bestFit="1" customWidth="1"/>
    <col min="8451" max="8451" width="5.6328125" customWidth="1"/>
    <col min="8452" max="8452" width="4.90625" customWidth="1"/>
    <col min="8453" max="8455" width="3.36328125" customWidth="1"/>
    <col min="8456" max="8456" width="2.7265625" customWidth="1"/>
    <col min="8457" max="8457" width="8.6328125" customWidth="1"/>
    <col min="8458" max="8458" width="4.6328125" customWidth="1"/>
    <col min="8459" max="8459" width="1.90625" customWidth="1"/>
    <col min="8460" max="8462" width="1.6328125" customWidth="1"/>
    <col min="8463" max="8463" width="7.90625" customWidth="1"/>
    <col min="8464" max="8693" width="9"/>
    <col min="8694" max="8694" width="4.6328125" customWidth="1"/>
    <col min="8695" max="8695" width="6.26953125" customWidth="1"/>
    <col min="8696" max="8697" width="3.08984375" customWidth="1"/>
    <col min="8698" max="8699" width="2.90625" customWidth="1"/>
    <col min="8700" max="8700" width="4.6328125" customWidth="1"/>
    <col min="8701" max="8701" width="3.26953125" customWidth="1"/>
    <col min="8702" max="8702" width="5.7265625" customWidth="1"/>
    <col min="8703" max="8704" width="2.36328125" customWidth="1"/>
    <col min="8705" max="8705" width="5.6328125" customWidth="1"/>
    <col min="8706" max="8706" width="4.08984375" bestFit="1" customWidth="1"/>
    <col min="8707" max="8707" width="5.6328125" customWidth="1"/>
    <col min="8708" max="8708" width="4.90625" customWidth="1"/>
    <col min="8709" max="8711" width="3.36328125" customWidth="1"/>
    <col min="8712" max="8712" width="2.7265625" customWidth="1"/>
    <col min="8713" max="8713" width="8.6328125" customWidth="1"/>
    <col min="8714" max="8714" width="4.6328125" customWidth="1"/>
    <col min="8715" max="8715" width="1.90625" customWidth="1"/>
    <col min="8716" max="8718" width="1.6328125" customWidth="1"/>
    <col min="8719" max="8719" width="7.90625" customWidth="1"/>
    <col min="8720" max="8949" width="9"/>
    <col min="8950" max="8950" width="4.6328125" customWidth="1"/>
    <col min="8951" max="8951" width="6.26953125" customWidth="1"/>
    <col min="8952" max="8953" width="3.08984375" customWidth="1"/>
    <col min="8954" max="8955" width="2.90625" customWidth="1"/>
    <col min="8956" max="8956" width="4.6328125" customWidth="1"/>
    <col min="8957" max="8957" width="3.26953125" customWidth="1"/>
    <col min="8958" max="8958" width="5.7265625" customWidth="1"/>
    <col min="8959" max="8960" width="2.36328125" customWidth="1"/>
    <col min="8961" max="8961" width="5.6328125" customWidth="1"/>
    <col min="8962" max="8962" width="4.08984375" bestFit="1" customWidth="1"/>
    <col min="8963" max="8963" width="5.6328125" customWidth="1"/>
    <col min="8964" max="8964" width="4.90625" customWidth="1"/>
    <col min="8965" max="8967" width="3.36328125" customWidth="1"/>
    <col min="8968" max="8968" width="2.7265625" customWidth="1"/>
    <col min="8969" max="8969" width="8.6328125" customWidth="1"/>
    <col min="8970" max="8970" width="4.6328125" customWidth="1"/>
    <col min="8971" max="8971" width="1.90625" customWidth="1"/>
    <col min="8972" max="8974" width="1.6328125" customWidth="1"/>
    <col min="8975" max="8975" width="7.90625" customWidth="1"/>
    <col min="8976" max="9205" width="9"/>
    <col min="9206" max="9206" width="4.6328125" customWidth="1"/>
    <col min="9207" max="9207" width="6.26953125" customWidth="1"/>
    <col min="9208" max="9209" width="3.08984375" customWidth="1"/>
    <col min="9210" max="9211" width="2.90625" customWidth="1"/>
    <col min="9212" max="9212" width="4.6328125" customWidth="1"/>
    <col min="9213" max="9213" width="3.26953125" customWidth="1"/>
    <col min="9214" max="9214" width="5.7265625" customWidth="1"/>
    <col min="9215" max="9216" width="2.36328125" customWidth="1"/>
    <col min="9217" max="9217" width="5.6328125" customWidth="1"/>
    <col min="9218" max="9218" width="4.08984375" bestFit="1" customWidth="1"/>
    <col min="9219" max="9219" width="5.6328125" customWidth="1"/>
    <col min="9220" max="9220" width="4.90625" customWidth="1"/>
    <col min="9221" max="9223" width="3.36328125" customWidth="1"/>
    <col min="9224" max="9224" width="2.7265625" customWidth="1"/>
    <col min="9225" max="9225" width="8.6328125" customWidth="1"/>
    <col min="9226" max="9226" width="4.6328125" customWidth="1"/>
    <col min="9227" max="9227" width="1.90625" customWidth="1"/>
    <col min="9228" max="9230" width="1.6328125" customWidth="1"/>
    <col min="9231" max="9231" width="7.90625" customWidth="1"/>
    <col min="9232" max="9461" width="9"/>
    <col min="9462" max="9462" width="4.6328125" customWidth="1"/>
    <col min="9463" max="9463" width="6.26953125" customWidth="1"/>
    <col min="9464" max="9465" width="3.08984375" customWidth="1"/>
    <col min="9466" max="9467" width="2.90625" customWidth="1"/>
    <col min="9468" max="9468" width="4.6328125" customWidth="1"/>
    <col min="9469" max="9469" width="3.26953125" customWidth="1"/>
    <col min="9470" max="9470" width="5.7265625" customWidth="1"/>
    <col min="9471" max="9472" width="2.36328125" customWidth="1"/>
    <col min="9473" max="9473" width="5.6328125" customWidth="1"/>
    <col min="9474" max="9474" width="4.08984375" bestFit="1" customWidth="1"/>
    <col min="9475" max="9475" width="5.6328125" customWidth="1"/>
    <col min="9476" max="9476" width="4.90625" customWidth="1"/>
    <col min="9477" max="9479" width="3.36328125" customWidth="1"/>
    <col min="9480" max="9480" width="2.7265625" customWidth="1"/>
    <col min="9481" max="9481" width="8.6328125" customWidth="1"/>
    <col min="9482" max="9482" width="4.6328125" customWidth="1"/>
    <col min="9483" max="9483" width="1.90625" customWidth="1"/>
    <col min="9484" max="9486" width="1.6328125" customWidth="1"/>
    <col min="9487" max="9487" width="7.90625" customWidth="1"/>
    <col min="9488" max="9717" width="9"/>
    <col min="9718" max="9718" width="4.6328125" customWidth="1"/>
    <col min="9719" max="9719" width="6.26953125" customWidth="1"/>
    <col min="9720" max="9721" width="3.08984375" customWidth="1"/>
    <col min="9722" max="9723" width="2.90625" customWidth="1"/>
    <col min="9724" max="9724" width="4.6328125" customWidth="1"/>
    <col min="9725" max="9725" width="3.26953125" customWidth="1"/>
    <col min="9726" max="9726" width="5.7265625" customWidth="1"/>
    <col min="9727" max="9728" width="2.36328125" customWidth="1"/>
    <col min="9729" max="9729" width="5.6328125" customWidth="1"/>
    <col min="9730" max="9730" width="4.08984375" bestFit="1" customWidth="1"/>
    <col min="9731" max="9731" width="5.6328125" customWidth="1"/>
    <col min="9732" max="9732" width="4.90625" customWidth="1"/>
    <col min="9733" max="9735" width="3.36328125" customWidth="1"/>
    <col min="9736" max="9736" width="2.7265625" customWidth="1"/>
    <col min="9737" max="9737" width="8.6328125" customWidth="1"/>
    <col min="9738" max="9738" width="4.6328125" customWidth="1"/>
    <col min="9739" max="9739" width="1.90625" customWidth="1"/>
    <col min="9740" max="9742" width="1.6328125" customWidth="1"/>
    <col min="9743" max="9743" width="7.90625" customWidth="1"/>
    <col min="9744" max="9973" width="9"/>
    <col min="9974" max="9974" width="4.6328125" customWidth="1"/>
    <col min="9975" max="9975" width="6.26953125" customWidth="1"/>
    <col min="9976" max="9977" width="3.08984375" customWidth="1"/>
    <col min="9978" max="9979" width="2.90625" customWidth="1"/>
    <col min="9980" max="9980" width="4.6328125" customWidth="1"/>
    <col min="9981" max="9981" width="3.26953125" customWidth="1"/>
    <col min="9982" max="9982" width="5.7265625" customWidth="1"/>
    <col min="9983" max="9984" width="2.36328125" customWidth="1"/>
    <col min="9985" max="9985" width="5.6328125" customWidth="1"/>
    <col min="9986" max="9986" width="4.08984375" bestFit="1" customWidth="1"/>
    <col min="9987" max="9987" width="5.6328125" customWidth="1"/>
    <col min="9988" max="9988" width="4.90625" customWidth="1"/>
    <col min="9989" max="9991" width="3.36328125" customWidth="1"/>
    <col min="9992" max="9992" width="2.7265625" customWidth="1"/>
    <col min="9993" max="9993" width="8.6328125" customWidth="1"/>
    <col min="9994" max="9994" width="4.6328125" customWidth="1"/>
    <col min="9995" max="9995" width="1.90625" customWidth="1"/>
    <col min="9996" max="9998" width="1.6328125" customWidth="1"/>
    <col min="9999" max="9999" width="7.90625" customWidth="1"/>
    <col min="10000" max="10229" width="9"/>
    <col min="10230" max="10230" width="4.6328125" customWidth="1"/>
    <col min="10231" max="10231" width="6.26953125" customWidth="1"/>
    <col min="10232" max="10233" width="3.08984375" customWidth="1"/>
    <col min="10234" max="10235" width="2.90625" customWidth="1"/>
    <col min="10236" max="10236" width="4.6328125" customWidth="1"/>
    <col min="10237" max="10237" width="3.26953125" customWidth="1"/>
    <col min="10238" max="10238" width="5.7265625" customWidth="1"/>
    <col min="10239" max="10240" width="2.36328125" customWidth="1"/>
    <col min="10241" max="10241" width="5.6328125" customWidth="1"/>
    <col min="10242" max="10242" width="4.08984375" bestFit="1" customWidth="1"/>
    <col min="10243" max="10243" width="5.6328125" customWidth="1"/>
    <col min="10244" max="10244" width="4.90625" customWidth="1"/>
    <col min="10245" max="10247" width="3.36328125" customWidth="1"/>
    <col min="10248" max="10248" width="2.7265625" customWidth="1"/>
    <col min="10249" max="10249" width="8.6328125" customWidth="1"/>
    <col min="10250" max="10250" width="4.6328125" customWidth="1"/>
    <col min="10251" max="10251" width="1.90625" customWidth="1"/>
    <col min="10252" max="10254" width="1.6328125" customWidth="1"/>
    <col min="10255" max="10255" width="7.90625" customWidth="1"/>
    <col min="10256" max="10485" width="9"/>
    <col min="10486" max="10486" width="4.6328125" customWidth="1"/>
    <col min="10487" max="10487" width="6.26953125" customWidth="1"/>
    <col min="10488" max="10489" width="3.08984375" customWidth="1"/>
    <col min="10490" max="10491" width="2.90625" customWidth="1"/>
    <col min="10492" max="10492" width="4.6328125" customWidth="1"/>
    <col min="10493" max="10493" width="3.26953125" customWidth="1"/>
    <col min="10494" max="10494" width="5.7265625" customWidth="1"/>
    <col min="10495" max="10496" width="2.36328125" customWidth="1"/>
    <col min="10497" max="10497" width="5.6328125" customWidth="1"/>
    <col min="10498" max="10498" width="4.08984375" bestFit="1" customWidth="1"/>
    <col min="10499" max="10499" width="5.6328125" customWidth="1"/>
    <col min="10500" max="10500" width="4.90625" customWidth="1"/>
    <col min="10501" max="10503" width="3.36328125" customWidth="1"/>
    <col min="10504" max="10504" width="2.7265625" customWidth="1"/>
    <col min="10505" max="10505" width="8.6328125" customWidth="1"/>
    <col min="10506" max="10506" width="4.6328125" customWidth="1"/>
    <col min="10507" max="10507" width="1.90625" customWidth="1"/>
    <col min="10508" max="10510" width="1.6328125" customWidth="1"/>
    <col min="10511" max="10511" width="7.90625" customWidth="1"/>
    <col min="10512" max="10741" width="9"/>
    <col min="10742" max="10742" width="4.6328125" customWidth="1"/>
    <col min="10743" max="10743" width="6.26953125" customWidth="1"/>
    <col min="10744" max="10745" width="3.08984375" customWidth="1"/>
    <col min="10746" max="10747" width="2.90625" customWidth="1"/>
    <col min="10748" max="10748" width="4.6328125" customWidth="1"/>
    <col min="10749" max="10749" width="3.26953125" customWidth="1"/>
    <col min="10750" max="10750" width="5.7265625" customWidth="1"/>
    <col min="10751" max="10752" width="2.36328125" customWidth="1"/>
    <col min="10753" max="10753" width="5.6328125" customWidth="1"/>
    <col min="10754" max="10754" width="4.08984375" bestFit="1" customWidth="1"/>
    <col min="10755" max="10755" width="5.6328125" customWidth="1"/>
    <col min="10756" max="10756" width="4.90625" customWidth="1"/>
    <col min="10757" max="10759" width="3.36328125" customWidth="1"/>
    <col min="10760" max="10760" width="2.7265625" customWidth="1"/>
    <col min="10761" max="10761" width="8.6328125" customWidth="1"/>
    <col min="10762" max="10762" width="4.6328125" customWidth="1"/>
    <col min="10763" max="10763" width="1.90625" customWidth="1"/>
    <col min="10764" max="10766" width="1.6328125" customWidth="1"/>
    <col min="10767" max="10767" width="7.90625" customWidth="1"/>
    <col min="10768" max="10997" width="9"/>
    <col min="10998" max="10998" width="4.6328125" customWidth="1"/>
    <col min="10999" max="10999" width="6.26953125" customWidth="1"/>
    <col min="11000" max="11001" width="3.08984375" customWidth="1"/>
    <col min="11002" max="11003" width="2.90625" customWidth="1"/>
    <col min="11004" max="11004" width="4.6328125" customWidth="1"/>
    <col min="11005" max="11005" width="3.26953125" customWidth="1"/>
    <col min="11006" max="11006" width="5.7265625" customWidth="1"/>
    <col min="11007" max="11008" width="2.36328125" customWidth="1"/>
    <col min="11009" max="11009" width="5.6328125" customWidth="1"/>
    <col min="11010" max="11010" width="4.08984375" bestFit="1" customWidth="1"/>
    <col min="11011" max="11011" width="5.6328125" customWidth="1"/>
    <col min="11012" max="11012" width="4.90625" customWidth="1"/>
    <col min="11013" max="11015" width="3.36328125" customWidth="1"/>
    <col min="11016" max="11016" width="2.7265625" customWidth="1"/>
    <col min="11017" max="11017" width="8.6328125" customWidth="1"/>
    <col min="11018" max="11018" width="4.6328125" customWidth="1"/>
    <col min="11019" max="11019" width="1.90625" customWidth="1"/>
    <col min="11020" max="11022" width="1.6328125" customWidth="1"/>
    <col min="11023" max="11023" width="7.90625" customWidth="1"/>
    <col min="11024" max="11253" width="9"/>
    <col min="11254" max="11254" width="4.6328125" customWidth="1"/>
    <col min="11255" max="11255" width="6.26953125" customWidth="1"/>
    <col min="11256" max="11257" width="3.08984375" customWidth="1"/>
    <col min="11258" max="11259" width="2.90625" customWidth="1"/>
    <col min="11260" max="11260" width="4.6328125" customWidth="1"/>
    <col min="11261" max="11261" width="3.26953125" customWidth="1"/>
    <col min="11262" max="11262" width="5.7265625" customWidth="1"/>
    <col min="11263" max="11264" width="2.36328125" customWidth="1"/>
    <col min="11265" max="11265" width="5.6328125" customWidth="1"/>
    <col min="11266" max="11266" width="4.08984375" bestFit="1" customWidth="1"/>
    <col min="11267" max="11267" width="5.6328125" customWidth="1"/>
    <col min="11268" max="11268" width="4.90625" customWidth="1"/>
    <col min="11269" max="11271" width="3.36328125" customWidth="1"/>
    <col min="11272" max="11272" width="2.7265625" customWidth="1"/>
    <col min="11273" max="11273" width="8.6328125" customWidth="1"/>
    <col min="11274" max="11274" width="4.6328125" customWidth="1"/>
    <col min="11275" max="11275" width="1.90625" customWidth="1"/>
    <col min="11276" max="11278" width="1.6328125" customWidth="1"/>
    <col min="11279" max="11279" width="7.90625" customWidth="1"/>
    <col min="11280" max="11509" width="9"/>
    <col min="11510" max="11510" width="4.6328125" customWidth="1"/>
    <col min="11511" max="11511" width="6.26953125" customWidth="1"/>
    <col min="11512" max="11513" width="3.08984375" customWidth="1"/>
    <col min="11514" max="11515" width="2.90625" customWidth="1"/>
    <col min="11516" max="11516" width="4.6328125" customWidth="1"/>
    <col min="11517" max="11517" width="3.26953125" customWidth="1"/>
    <col min="11518" max="11518" width="5.7265625" customWidth="1"/>
    <col min="11519" max="11520" width="2.36328125" customWidth="1"/>
    <col min="11521" max="11521" width="5.6328125" customWidth="1"/>
    <col min="11522" max="11522" width="4.08984375" bestFit="1" customWidth="1"/>
    <col min="11523" max="11523" width="5.6328125" customWidth="1"/>
    <col min="11524" max="11524" width="4.90625" customWidth="1"/>
    <col min="11525" max="11527" width="3.36328125" customWidth="1"/>
    <col min="11528" max="11528" width="2.7265625" customWidth="1"/>
    <col min="11529" max="11529" width="8.6328125" customWidth="1"/>
    <col min="11530" max="11530" width="4.6328125" customWidth="1"/>
    <col min="11531" max="11531" width="1.90625" customWidth="1"/>
    <col min="11532" max="11534" width="1.6328125" customWidth="1"/>
    <col min="11535" max="11535" width="7.90625" customWidth="1"/>
    <col min="11536" max="11765" width="9"/>
    <col min="11766" max="11766" width="4.6328125" customWidth="1"/>
    <col min="11767" max="11767" width="6.26953125" customWidth="1"/>
    <col min="11768" max="11769" width="3.08984375" customWidth="1"/>
    <col min="11770" max="11771" width="2.90625" customWidth="1"/>
    <col min="11772" max="11772" width="4.6328125" customWidth="1"/>
    <col min="11773" max="11773" width="3.26953125" customWidth="1"/>
    <col min="11774" max="11774" width="5.7265625" customWidth="1"/>
    <col min="11775" max="11776" width="2.36328125" customWidth="1"/>
    <col min="11777" max="11777" width="5.6328125" customWidth="1"/>
    <col min="11778" max="11778" width="4.08984375" bestFit="1" customWidth="1"/>
    <col min="11779" max="11779" width="5.6328125" customWidth="1"/>
    <col min="11780" max="11780" width="4.90625" customWidth="1"/>
    <col min="11781" max="11783" width="3.36328125" customWidth="1"/>
    <col min="11784" max="11784" width="2.7265625" customWidth="1"/>
    <col min="11785" max="11785" width="8.6328125" customWidth="1"/>
    <col min="11786" max="11786" width="4.6328125" customWidth="1"/>
    <col min="11787" max="11787" width="1.90625" customWidth="1"/>
    <col min="11788" max="11790" width="1.6328125" customWidth="1"/>
    <col min="11791" max="11791" width="7.90625" customWidth="1"/>
    <col min="11792" max="12021" width="9"/>
    <col min="12022" max="12022" width="4.6328125" customWidth="1"/>
    <col min="12023" max="12023" width="6.26953125" customWidth="1"/>
    <col min="12024" max="12025" width="3.08984375" customWidth="1"/>
    <col min="12026" max="12027" width="2.90625" customWidth="1"/>
    <col min="12028" max="12028" width="4.6328125" customWidth="1"/>
    <col min="12029" max="12029" width="3.26953125" customWidth="1"/>
    <col min="12030" max="12030" width="5.7265625" customWidth="1"/>
    <col min="12031" max="12032" width="2.36328125" customWidth="1"/>
    <col min="12033" max="12033" width="5.6328125" customWidth="1"/>
    <col min="12034" max="12034" width="4.08984375" bestFit="1" customWidth="1"/>
    <col min="12035" max="12035" width="5.6328125" customWidth="1"/>
    <col min="12036" max="12036" width="4.90625" customWidth="1"/>
    <col min="12037" max="12039" width="3.36328125" customWidth="1"/>
    <col min="12040" max="12040" width="2.7265625" customWidth="1"/>
    <col min="12041" max="12041" width="8.6328125" customWidth="1"/>
    <col min="12042" max="12042" width="4.6328125" customWidth="1"/>
    <col min="12043" max="12043" width="1.90625" customWidth="1"/>
    <col min="12044" max="12046" width="1.6328125" customWidth="1"/>
    <col min="12047" max="12047" width="7.90625" customWidth="1"/>
    <col min="12048" max="12277" width="9"/>
    <col min="12278" max="12278" width="4.6328125" customWidth="1"/>
    <col min="12279" max="12279" width="6.26953125" customWidth="1"/>
    <col min="12280" max="12281" width="3.08984375" customWidth="1"/>
    <col min="12282" max="12283" width="2.90625" customWidth="1"/>
    <col min="12284" max="12284" width="4.6328125" customWidth="1"/>
    <col min="12285" max="12285" width="3.26953125" customWidth="1"/>
    <col min="12286" max="12286" width="5.7265625" customWidth="1"/>
    <col min="12287" max="12288" width="2.36328125" customWidth="1"/>
    <col min="12289" max="12289" width="5.6328125" customWidth="1"/>
    <col min="12290" max="12290" width="4.08984375" bestFit="1" customWidth="1"/>
    <col min="12291" max="12291" width="5.6328125" customWidth="1"/>
    <col min="12292" max="12292" width="4.90625" customWidth="1"/>
    <col min="12293" max="12295" width="3.36328125" customWidth="1"/>
    <col min="12296" max="12296" width="2.7265625" customWidth="1"/>
    <col min="12297" max="12297" width="8.6328125" customWidth="1"/>
    <col min="12298" max="12298" width="4.6328125" customWidth="1"/>
    <col min="12299" max="12299" width="1.90625" customWidth="1"/>
    <col min="12300" max="12302" width="1.6328125" customWidth="1"/>
    <col min="12303" max="12303" width="7.90625" customWidth="1"/>
    <col min="12304" max="12533" width="9"/>
    <col min="12534" max="12534" width="4.6328125" customWidth="1"/>
    <col min="12535" max="12535" width="6.26953125" customWidth="1"/>
    <col min="12536" max="12537" width="3.08984375" customWidth="1"/>
    <col min="12538" max="12539" width="2.90625" customWidth="1"/>
    <col min="12540" max="12540" width="4.6328125" customWidth="1"/>
    <col min="12541" max="12541" width="3.26953125" customWidth="1"/>
    <col min="12542" max="12542" width="5.7265625" customWidth="1"/>
    <col min="12543" max="12544" width="2.36328125" customWidth="1"/>
    <col min="12545" max="12545" width="5.6328125" customWidth="1"/>
    <col min="12546" max="12546" width="4.08984375" bestFit="1" customWidth="1"/>
    <col min="12547" max="12547" width="5.6328125" customWidth="1"/>
    <col min="12548" max="12548" width="4.90625" customWidth="1"/>
    <col min="12549" max="12551" width="3.36328125" customWidth="1"/>
    <col min="12552" max="12552" width="2.7265625" customWidth="1"/>
    <col min="12553" max="12553" width="8.6328125" customWidth="1"/>
    <col min="12554" max="12554" width="4.6328125" customWidth="1"/>
    <col min="12555" max="12555" width="1.90625" customWidth="1"/>
    <col min="12556" max="12558" width="1.6328125" customWidth="1"/>
    <col min="12559" max="12559" width="7.90625" customWidth="1"/>
    <col min="12560" max="12789" width="9"/>
    <col min="12790" max="12790" width="4.6328125" customWidth="1"/>
    <col min="12791" max="12791" width="6.26953125" customWidth="1"/>
    <col min="12792" max="12793" width="3.08984375" customWidth="1"/>
    <col min="12794" max="12795" width="2.90625" customWidth="1"/>
    <col min="12796" max="12796" width="4.6328125" customWidth="1"/>
    <col min="12797" max="12797" width="3.26953125" customWidth="1"/>
    <col min="12798" max="12798" width="5.7265625" customWidth="1"/>
    <col min="12799" max="12800" width="2.36328125" customWidth="1"/>
    <col min="12801" max="12801" width="5.6328125" customWidth="1"/>
    <col min="12802" max="12802" width="4.08984375" bestFit="1" customWidth="1"/>
    <col min="12803" max="12803" width="5.6328125" customWidth="1"/>
    <col min="12804" max="12804" width="4.90625" customWidth="1"/>
    <col min="12805" max="12807" width="3.36328125" customWidth="1"/>
    <col min="12808" max="12808" width="2.7265625" customWidth="1"/>
    <col min="12809" max="12809" width="8.6328125" customWidth="1"/>
    <col min="12810" max="12810" width="4.6328125" customWidth="1"/>
    <col min="12811" max="12811" width="1.90625" customWidth="1"/>
    <col min="12812" max="12814" width="1.6328125" customWidth="1"/>
    <col min="12815" max="12815" width="7.90625" customWidth="1"/>
    <col min="12816" max="13045" width="9"/>
    <col min="13046" max="13046" width="4.6328125" customWidth="1"/>
    <col min="13047" max="13047" width="6.26953125" customWidth="1"/>
    <col min="13048" max="13049" width="3.08984375" customWidth="1"/>
    <col min="13050" max="13051" width="2.90625" customWidth="1"/>
    <col min="13052" max="13052" width="4.6328125" customWidth="1"/>
    <col min="13053" max="13053" width="3.26953125" customWidth="1"/>
    <col min="13054" max="13054" width="5.7265625" customWidth="1"/>
    <col min="13055" max="13056" width="2.36328125" customWidth="1"/>
    <col min="13057" max="13057" width="5.6328125" customWidth="1"/>
    <col min="13058" max="13058" width="4.08984375" bestFit="1" customWidth="1"/>
    <col min="13059" max="13059" width="5.6328125" customWidth="1"/>
    <col min="13060" max="13060" width="4.90625" customWidth="1"/>
    <col min="13061" max="13063" width="3.36328125" customWidth="1"/>
    <col min="13064" max="13064" width="2.7265625" customWidth="1"/>
    <col min="13065" max="13065" width="8.6328125" customWidth="1"/>
    <col min="13066" max="13066" width="4.6328125" customWidth="1"/>
    <col min="13067" max="13067" width="1.90625" customWidth="1"/>
    <col min="13068" max="13070" width="1.6328125" customWidth="1"/>
    <col min="13071" max="13071" width="7.90625" customWidth="1"/>
    <col min="13072" max="13301" width="9"/>
    <col min="13302" max="13302" width="4.6328125" customWidth="1"/>
    <col min="13303" max="13303" width="6.26953125" customWidth="1"/>
    <col min="13304" max="13305" width="3.08984375" customWidth="1"/>
    <col min="13306" max="13307" width="2.90625" customWidth="1"/>
    <col min="13308" max="13308" width="4.6328125" customWidth="1"/>
    <col min="13309" max="13309" width="3.26953125" customWidth="1"/>
    <col min="13310" max="13310" width="5.7265625" customWidth="1"/>
    <col min="13311" max="13312" width="2.36328125" customWidth="1"/>
    <col min="13313" max="13313" width="5.6328125" customWidth="1"/>
    <col min="13314" max="13314" width="4.08984375" bestFit="1" customWidth="1"/>
    <col min="13315" max="13315" width="5.6328125" customWidth="1"/>
    <col min="13316" max="13316" width="4.90625" customWidth="1"/>
    <col min="13317" max="13319" width="3.36328125" customWidth="1"/>
    <col min="13320" max="13320" width="2.7265625" customWidth="1"/>
    <col min="13321" max="13321" width="8.6328125" customWidth="1"/>
    <col min="13322" max="13322" width="4.6328125" customWidth="1"/>
    <col min="13323" max="13323" width="1.90625" customWidth="1"/>
    <col min="13324" max="13326" width="1.6328125" customWidth="1"/>
    <col min="13327" max="13327" width="7.90625" customWidth="1"/>
    <col min="13328" max="13557" width="9"/>
    <col min="13558" max="13558" width="4.6328125" customWidth="1"/>
    <col min="13559" max="13559" width="6.26953125" customWidth="1"/>
    <col min="13560" max="13561" width="3.08984375" customWidth="1"/>
    <col min="13562" max="13563" width="2.90625" customWidth="1"/>
    <col min="13564" max="13564" width="4.6328125" customWidth="1"/>
    <col min="13565" max="13565" width="3.26953125" customWidth="1"/>
    <col min="13566" max="13566" width="5.7265625" customWidth="1"/>
    <col min="13567" max="13568" width="2.36328125" customWidth="1"/>
    <col min="13569" max="13569" width="5.6328125" customWidth="1"/>
    <col min="13570" max="13570" width="4.08984375" bestFit="1" customWidth="1"/>
    <col min="13571" max="13571" width="5.6328125" customWidth="1"/>
    <col min="13572" max="13572" width="4.90625" customWidth="1"/>
    <col min="13573" max="13575" width="3.36328125" customWidth="1"/>
    <col min="13576" max="13576" width="2.7265625" customWidth="1"/>
    <col min="13577" max="13577" width="8.6328125" customWidth="1"/>
    <col min="13578" max="13578" width="4.6328125" customWidth="1"/>
    <col min="13579" max="13579" width="1.90625" customWidth="1"/>
    <col min="13580" max="13582" width="1.6328125" customWidth="1"/>
    <col min="13583" max="13583" width="7.90625" customWidth="1"/>
    <col min="13584" max="13813" width="9"/>
    <col min="13814" max="13814" width="4.6328125" customWidth="1"/>
    <col min="13815" max="13815" width="6.26953125" customWidth="1"/>
    <col min="13816" max="13817" width="3.08984375" customWidth="1"/>
    <col min="13818" max="13819" width="2.90625" customWidth="1"/>
    <col min="13820" max="13820" width="4.6328125" customWidth="1"/>
    <col min="13821" max="13821" width="3.26953125" customWidth="1"/>
    <col min="13822" max="13822" width="5.7265625" customWidth="1"/>
    <col min="13823" max="13824" width="2.36328125" customWidth="1"/>
    <col min="13825" max="13825" width="5.6328125" customWidth="1"/>
    <col min="13826" max="13826" width="4.08984375" bestFit="1" customWidth="1"/>
    <col min="13827" max="13827" width="5.6328125" customWidth="1"/>
    <col min="13828" max="13828" width="4.90625" customWidth="1"/>
    <col min="13829" max="13831" width="3.36328125" customWidth="1"/>
    <col min="13832" max="13832" width="2.7265625" customWidth="1"/>
    <col min="13833" max="13833" width="8.6328125" customWidth="1"/>
    <col min="13834" max="13834" width="4.6328125" customWidth="1"/>
    <col min="13835" max="13835" width="1.90625" customWidth="1"/>
    <col min="13836" max="13838" width="1.6328125" customWidth="1"/>
    <col min="13839" max="13839" width="7.90625" customWidth="1"/>
    <col min="13840" max="14069" width="9"/>
    <col min="14070" max="14070" width="4.6328125" customWidth="1"/>
    <col min="14071" max="14071" width="6.26953125" customWidth="1"/>
    <col min="14072" max="14073" width="3.08984375" customWidth="1"/>
    <col min="14074" max="14075" width="2.90625" customWidth="1"/>
    <col min="14076" max="14076" width="4.6328125" customWidth="1"/>
    <col min="14077" max="14077" width="3.26953125" customWidth="1"/>
    <col min="14078" max="14078" width="5.7265625" customWidth="1"/>
    <col min="14079" max="14080" width="2.36328125" customWidth="1"/>
    <col min="14081" max="14081" width="5.6328125" customWidth="1"/>
    <col min="14082" max="14082" width="4.08984375" bestFit="1" customWidth="1"/>
    <col min="14083" max="14083" width="5.6328125" customWidth="1"/>
    <col min="14084" max="14084" width="4.90625" customWidth="1"/>
    <col min="14085" max="14087" width="3.36328125" customWidth="1"/>
    <col min="14088" max="14088" width="2.7265625" customWidth="1"/>
    <col min="14089" max="14089" width="8.6328125" customWidth="1"/>
    <col min="14090" max="14090" width="4.6328125" customWidth="1"/>
    <col min="14091" max="14091" width="1.90625" customWidth="1"/>
    <col min="14092" max="14094" width="1.6328125" customWidth="1"/>
    <col min="14095" max="14095" width="7.90625" customWidth="1"/>
    <col min="14096" max="14325" width="9"/>
    <col min="14326" max="14326" width="4.6328125" customWidth="1"/>
    <col min="14327" max="14327" width="6.26953125" customWidth="1"/>
    <col min="14328" max="14329" width="3.08984375" customWidth="1"/>
    <col min="14330" max="14331" width="2.90625" customWidth="1"/>
    <col min="14332" max="14332" width="4.6328125" customWidth="1"/>
    <col min="14333" max="14333" width="3.26953125" customWidth="1"/>
    <col min="14334" max="14334" width="5.7265625" customWidth="1"/>
    <col min="14335" max="14336" width="2.36328125" customWidth="1"/>
    <col min="14337" max="14337" width="5.6328125" customWidth="1"/>
    <col min="14338" max="14338" width="4.08984375" bestFit="1" customWidth="1"/>
    <col min="14339" max="14339" width="5.6328125" customWidth="1"/>
    <col min="14340" max="14340" width="4.90625" customWidth="1"/>
    <col min="14341" max="14343" width="3.36328125" customWidth="1"/>
    <col min="14344" max="14344" width="2.7265625" customWidth="1"/>
    <col min="14345" max="14345" width="8.6328125" customWidth="1"/>
    <col min="14346" max="14346" width="4.6328125" customWidth="1"/>
    <col min="14347" max="14347" width="1.90625" customWidth="1"/>
    <col min="14348" max="14350" width="1.6328125" customWidth="1"/>
    <col min="14351" max="14351" width="7.90625" customWidth="1"/>
    <col min="14352" max="14581" width="9"/>
    <col min="14582" max="14582" width="4.6328125" customWidth="1"/>
    <col min="14583" max="14583" width="6.26953125" customWidth="1"/>
    <col min="14584" max="14585" width="3.08984375" customWidth="1"/>
    <col min="14586" max="14587" width="2.90625" customWidth="1"/>
    <col min="14588" max="14588" width="4.6328125" customWidth="1"/>
    <col min="14589" max="14589" width="3.26953125" customWidth="1"/>
    <col min="14590" max="14590" width="5.7265625" customWidth="1"/>
    <col min="14591" max="14592" width="2.36328125" customWidth="1"/>
    <col min="14593" max="14593" width="5.6328125" customWidth="1"/>
    <col min="14594" max="14594" width="4.08984375" bestFit="1" customWidth="1"/>
    <col min="14595" max="14595" width="5.6328125" customWidth="1"/>
    <col min="14596" max="14596" width="4.90625" customWidth="1"/>
    <col min="14597" max="14599" width="3.36328125" customWidth="1"/>
    <col min="14600" max="14600" width="2.7265625" customWidth="1"/>
    <col min="14601" max="14601" width="8.6328125" customWidth="1"/>
    <col min="14602" max="14602" width="4.6328125" customWidth="1"/>
    <col min="14603" max="14603" width="1.90625" customWidth="1"/>
    <col min="14604" max="14606" width="1.6328125" customWidth="1"/>
    <col min="14607" max="14607" width="7.90625" customWidth="1"/>
    <col min="14608" max="14837" width="9"/>
    <col min="14838" max="14838" width="4.6328125" customWidth="1"/>
    <col min="14839" max="14839" width="6.26953125" customWidth="1"/>
    <col min="14840" max="14841" width="3.08984375" customWidth="1"/>
    <col min="14842" max="14843" width="2.90625" customWidth="1"/>
    <col min="14844" max="14844" width="4.6328125" customWidth="1"/>
    <col min="14845" max="14845" width="3.26953125" customWidth="1"/>
    <col min="14846" max="14846" width="5.7265625" customWidth="1"/>
    <col min="14847" max="14848" width="2.36328125" customWidth="1"/>
    <col min="14849" max="14849" width="5.6328125" customWidth="1"/>
    <col min="14850" max="14850" width="4.08984375" bestFit="1" customWidth="1"/>
    <col min="14851" max="14851" width="5.6328125" customWidth="1"/>
    <col min="14852" max="14852" width="4.90625" customWidth="1"/>
    <col min="14853" max="14855" width="3.36328125" customWidth="1"/>
    <col min="14856" max="14856" width="2.7265625" customWidth="1"/>
    <col min="14857" max="14857" width="8.6328125" customWidth="1"/>
    <col min="14858" max="14858" width="4.6328125" customWidth="1"/>
    <col min="14859" max="14859" width="1.90625" customWidth="1"/>
    <col min="14860" max="14862" width="1.6328125" customWidth="1"/>
    <col min="14863" max="14863" width="7.90625" customWidth="1"/>
    <col min="14864" max="15093" width="9"/>
    <col min="15094" max="15094" width="4.6328125" customWidth="1"/>
    <col min="15095" max="15095" width="6.26953125" customWidth="1"/>
    <col min="15096" max="15097" width="3.08984375" customWidth="1"/>
    <col min="15098" max="15099" width="2.90625" customWidth="1"/>
    <col min="15100" max="15100" width="4.6328125" customWidth="1"/>
    <col min="15101" max="15101" width="3.26953125" customWidth="1"/>
    <col min="15102" max="15102" width="5.7265625" customWidth="1"/>
    <col min="15103" max="15104" width="2.36328125" customWidth="1"/>
    <col min="15105" max="15105" width="5.6328125" customWidth="1"/>
    <col min="15106" max="15106" width="4.08984375" bestFit="1" customWidth="1"/>
    <col min="15107" max="15107" width="5.6328125" customWidth="1"/>
    <col min="15108" max="15108" width="4.90625" customWidth="1"/>
    <col min="15109" max="15111" width="3.36328125" customWidth="1"/>
    <col min="15112" max="15112" width="2.7265625" customWidth="1"/>
    <col min="15113" max="15113" width="8.6328125" customWidth="1"/>
    <col min="15114" max="15114" width="4.6328125" customWidth="1"/>
    <col min="15115" max="15115" width="1.90625" customWidth="1"/>
    <col min="15116" max="15118" width="1.6328125" customWidth="1"/>
    <col min="15119" max="15119" width="7.90625" customWidth="1"/>
    <col min="15120" max="15349" width="9"/>
    <col min="15350" max="15350" width="4.6328125" customWidth="1"/>
    <col min="15351" max="15351" width="6.26953125" customWidth="1"/>
    <col min="15352" max="15353" width="3.08984375" customWidth="1"/>
    <col min="15354" max="15355" width="2.90625" customWidth="1"/>
    <col min="15356" max="15356" width="4.6328125" customWidth="1"/>
    <col min="15357" max="15357" width="3.26953125" customWidth="1"/>
    <col min="15358" max="15358" width="5.7265625" customWidth="1"/>
    <col min="15359" max="15360" width="2.36328125" customWidth="1"/>
    <col min="15361" max="15361" width="5.6328125" customWidth="1"/>
    <col min="15362" max="15362" width="4.08984375" bestFit="1" customWidth="1"/>
    <col min="15363" max="15363" width="5.6328125" customWidth="1"/>
    <col min="15364" max="15364" width="4.90625" customWidth="1"/>
    <col min="15365" max="15367" width="3.36328125" customWidth="1"/>
    <col min="15368" max="15368" width="2.7265625" customWidth="1"/>
    <col min="15369" max="15369" width="8.6328125" customWidth="1"/>
    <col min="15370" max="15370" width="4.6328125" customWidth="1"/>
    <col min="15371" max="15371" width="1.90625" customWidth="1"/>
    <col min="15372" max="15374" width="1.6328125" customWidth="1"/>
    <col min="15375" max="15375" width="7.90625" customWidth="1"/>
    <col min="15376" max="15605" width="9"/>
    <col min="15606" max="15606" width="4.6328125" customWidth="1"/>
    <col min="15607" max="15607" width="6.26953125" customWidth="1"/>
    <col min="15608" max="15609" width="3.08984375" customWidth="1"/>
    <col min="15610" max="15611" width="2.90625" customWidth="1"/>
    <col min="15612" max="15612" width="4.6328125" customWidth="1"/>
    <col min="15613" max="15613" width="3.26953125" customWidth="1"/>
    <col min="15614" max="15614" width="5.7265625" customWidth="1"/>
    <col min="15615" max="15616" width="2.36328125" customWidth="1"/>
    <col min="15617" max="15617" width="5.6328125" customWidth="1"/>
    <col min="15618" max="15618" width="4.08984375" bestFit="1" customWidth="1"/>
    <col min="15619" max="15619" width="5.6328125" customWidth="1"/>
    <col min="15620" max="15620" width="4.90625" customWidth="1"/>
    <col min="15621" max="15623" width="3.36328125" customWidth="1"/>
    <col min="15624" max="15624" width="2.7265625" customWidth="1"/>
    <col min="15625" max="15625" width="8.6328125" customWidth="1"/>
    <col min="15626" max="15626" width="4.6328125" customWidth="1"/>
    <col min="15627" max="15627" width="1.90625" customWidth="1"/>
    <col min="15628" max="15630" width="1.6328125" customWidth="1"/>
    <col min="15631" max="15631" width="7.90625" customWidth="1"/>
    <col min="15632" max="15861" width="9"/>
    <col min="15862" max="15862" width="4.6328125" customWidth="1"/>
    <col min="15863" max="15863" width="6.26953125" customWidth="1"/>
    <col min="15864" max="15865" width="3.08984375" customWidth="1"/>
    <col min="15866" max="15867" width="2.90625" customWidth="1"/>
    <col min="15868" max="15868" width="4.6328125" customWidth="1"/>
    <col min="15869" max="15869" width="3.26953125" customWidth="1"/>
    <col min="15870" max="15870" width="5.7265625" customWidth="1"/>
    <col min="15871" max="15872" width="2.36328125" customWidth="1"/>
    <col min="15873" max="15873" width="5.6328125" customWidth="1"/>
    <col min="15874" max="15874" width="4.08984375" bestFit="1" customWidth="1"/>
    <col min="15875" max="15875" width="5.6328125" customWidth="1"/>
    <col min="15876" max="15876" width="4.90625" customWidth="1"/>
    <col min="15877" max="15879" width="3.36328125" customWidth="1"/>
    <col min="15880" max="15880" width="2.7265625" customWidth="1"/>
    <col min="15881" max="15881" width="8.6328125" customWidth="1"/>
    <col min="15882" max="15882" width="4.6328125" customWidth="1"/>
    <col min="15883" max="15883" width="1.90625" customWidth="1"/>
    <col min="15884" max="15886" width="1.6328125" customWidth="1"/>
    <col min="15887" max="15887" width="7.90625" customWidth="1"/>
    <col min="15888" max="16117" width="9"/>
    <col min="16118" max="16118" width="4.6328125" customWidth="1"/>
    <col min="16119" max="16119" width="6.26953125" customWidth="1"/>
    <col min="16120" max="16121" width="3.08984375" customWidth="1"/>
    <col min="16122" max="16123" width="2.90625" customWidth="1"/>
    <col min="16124" max="16124" width="4.6328125" customWidth="1"/>
    <col min="16125" max="16125" width="3.26953125" customWidth="1"/>
    <col min="16126" max="16126" width="5.7265625" customWidth="1"/>
    <col min="16127" max="16128" width="2.36328125" customWidth="1"/>
    <col min="16129" max="16129" width="5.6328125" customWidth="1"/>
    <col min="16130" max="16130" width="4.08984375" bestFit="1" customWidth="1"/>
    <col min="16131" max="16131" width="5.6328125" customWidth="1"/>
    <col min="16132" max="16132" width="4.90625" customWidth="1"/>
    <col min="16133" max="16135" width="3.36328125" customWidth="1"/>
    <col min="16136" max="16136" width="2.7265625" customWidth="1"/>
    <col min="16137" max="16137" width="8.6328125" customWidth="1"/>
    <col min="16138" max="16138" width="4.6328125" customWidth="1"/>
    <col min="16139" max="16139" width="1.90625" customWidth="1"/>
    <col min="16140" max="16142" width="1.6328125" customWidth="1"/>
    <col min="16143" max="16143" width="7.90625" customWidth="1"/>
    <col min="16144" max="16384" width="9"/>
  </cols>
  <sheetData>
    <row r="1" spans="1:30" ht="55.5" customHeight="1" thickBot="1">
      <c r="A1" s="50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3"/>
    </row>
    <row r="2" spans="1:30" ht="27.75" customHeight="1">
      <c r="A2" s="51" t="s">
        <v>15</v>
      </c>
      <c r="B2" s="52"/>
      <c r="C2" s="53" t="s">
        <v>27</v>
      </c>
      <c r="D2" s="54"/>
      <c r="E2" s="54"/>
      <c r="F2" s="55"/>
      <c r="G2" s="56" t="s">
        <v>46</v>
      </c>
      <c r="H2" s="52"/>
      <c r="I2" s="52"/>
      <c r="J2" s="52"/>
      <c r="K2" s="52"/>
      <c r="L2" s="52"/>
      <c r="M2" s="57"/>
      <c r="N2" s="4"/>
      <c r="P2" s="44" t="s">
        <v>28</v>
      </c>
      <c r="X2" s="45" t="s">
        <v>30</v>
      </c>
      <c r="Y2" s="45" t="s">
        <v>31</v>
      </c>
      <c r="Z2" s="45" t="s">
        <v>32</v>
      </c>
      <c r="AA2" s="45" t="s">
        <v>33</v>
      </c>
      <c r="AB2" s="45" t="s">
        <v>32</v>
      </c>
      <c r="AC2" s="45" t="s">
        <v>34</v>
      </c>
      <c r="AD2" s="45" t="s">
        <v>35</v>
      </c>
    </row>
    <row r="3" spans="1:30" ht="27.75" customHeight="1">
      <c r="A3" s="58" t="s">
        <v>2</v>
      </c>
      <c r="B3" s="59"/>
      <c r="C3" s="61" t="s">
        <v>21</v>
      </c>
      <c r="D3" s="62"/>
      <c r="E3" s="62"/>
      <c r="F3" s="63"/>
      <c r="G3" s="24" t="s">
        <v>0</v>
      </c>
      <c r="H3" s="64"/>
      <c r="I3" s="64"/>
      <c r="J3" s="64"/>
      <c r="K3" s="64"/>
      <c r="L3" s="64"/>
      <c r="M3" s="65"/>
      <c r="N3" s="4"/>
      <c r="P3" s="109" t="s">
        <v>55</v>
      </c>
      <c r="Q3" s="110"/>
      <c r="R3" s="110"/>
      <c r="S3" s="110"/>
      <c r="T3" s="110"/>
      <c r="U3" s="110"/>
      <c r="V3" s="110"/>
      <c r="X3" s="45" t="s">
        <v>29</v>
      </c>
      <c r="Y3" s="45" t="s">
        <v>36</v>
      </c>
      <c r="Z3" s="45" t="s">
        <v>37</v>
      </c>
      <c r="AA3" s="45" t="s">
        <v>38</v>
      </c>
      <c r="AB3" s="45" t="s">
        <v>37</v>
      </c>
      <c r="AC3" s="45" t="s">
        <v>39</v>
      </c>
      <c r="AD3" s="45" t="s">
        <v>40</v>
      </c>
    </row>
    <row r="4" spans="1:30" ht="27.75" customHeight="1">
      <c r="A4" s="60"/>
      <c r="B4" s="59"/>
      <c r="C4" s="66"/>
      <c r="D4" s="67"/>
      <c r="E4" s="67"/>
      <c r="F4" s="68"/>
      <c r="G4" s="25" t="s">
        <v>1</v>
      </c>
      <c r="H4" s="64"/>
      <c r="I4" s="64"/>
      <c r="J4" s="64"/>
      <c r="K4" s="64"/>
      <c r="L4" s="64"/>
      <c r="M4" s="65"/>
      <c r="N4" s="4"/>
      <c r="P4" s="38"/>
      <c r="Q4" s="38"/>
      <c r="R4" s="38"/>
      <c r="S4" s="38"/>
      <c r="T4" s="38"/>
      <c r="U4" s="38"/>
      <c r="V4" s="38"/>
      <c r="X4" s="45" t="s">
        <v>41</v>
      </c>
      <c r="Y4" s="45" t="s">
        <v>41</v>
      </c>
      <c r="Z4" s="45" t="s">
        <v>41</v>
      </c>
      <c r="AA4" s="45" t="s">
        <v>41</v>
      </c>
      <c r="AB4" s="45" t="s">
        <v>41</v>
      </c>
      <c r="AC4" s="45" t="s">
        <v>42</v>
      </c>
      <c r="AD4" s="45" t="s">
        <v>43</v>
      </c>
    </row>
    <row r="5" spans="1:30" ht="27.75" customHeight="1" thickBot="1">
      <c r="A5" s="69" t="s">
        <v>3</v>
      </c>
      <c r="B5" s="70"/>
      <c r="C5" s="71"/>
      <c r="D5" s="72"/>
      <c r="E5" s="73" t="s">
        <v>29</v>
      </c>
      <c r="F5" s="73"/>
      <c r="G5" s="73"/>
      <c r="H5" s="74" t="s">
        <v>53</v>
      </c>
      <c r="I5" s="74"/>
      <c r="J5" s="74"/>
      <c r="K5" s="74"/>
      <c r="L5" s="74"/>
      <c r="M5" s="75"/>
      <c r="N5" s="4"/>
      <c r="O5" s="12"/>
      <c r="P5" s="38"/>
      <c r="Q5" s="38"/>
      <c r="R5" s="38"/>
      <c r="S5" s="38"/>
      <c r="T5" s="38"/>
      <c r="U5" s="38"/>
      <c r="V5" s="38"/>
      <c r="X5" s="45" t="s">
        <v>44</v>
      </c>
      <c r="Y5" s="45" t="s">
        <v>44</v>
      </c>
      <c r="Z5" s="45" t="s">
        <v>44</v>
      </c>
      <c r="AA5" s="45" t="s">
        <v>44</v>
      </c>
      <c r="AB5" s="45" t="s">
        <v>44</v>
      </c>
      <c r="AC5" s="45" t="s">
        <v>45</v>
      </c>
      <c r="AD5" s="45" t="s">
        <v>46</v>
      </c>
    </row>
    <row r="6" spans="1:30" ht="27.75" customHeight="1">
      <c r="A6" s="76" t="s">
        <v>4</v>
      </c>
      <c r="B6" s="76"/>
      <c r="C6" s="5"/>
      <c r="D6" s="5"/>
      <c r="E6" s="5"/>
      <c r="F6" s="5"/>
      <c r="G6" s="5"/>
      <c r="H6" s="5"/>
      <c r="I6" s="5"/>
      <c r="J6" s="5"/>
      <c r="K6" s="5"/>
      <c r="P6" s="39"/>
      <c r="Q6" s="39"/>
      <c r="R6" s="39"/>
      <c r="S6" s="39"/>
      <c r="T6" s="39"/>
      <c r="U6" s="39"/>
      <c r="V6" s="39"/>
      <c r="X6" s="45" t="s">
        <v>47</v>
      </c>
      <c r="Y6" s="45" t="s">
        <v>47</v>
      </c>
      <c r="Z6" s="45" t="s">
        <v>48</v>
      </c>
      <c r="AA6" s="45" t="s">
        <v>49</v>
      </c>
      <c r="AB6" s="45" t="s">
        <v>48</v>
      </c>
      <c r="AC6" s="45" t="s">
        <v>50</v>
      </c>
      <c r="AD6" s="46"/>
    </row>
    <row r="7" spans="1:30" ht="27.75" customHeight="1" thickBot="1">
      <c r="A7" s="49" t="s">
        <v>18</v>
      </c>
      <c r="B7" s="49"/>
      <c r="C7" s="6"/>
      <c r="D7" s="6"/>
      <c r="E7" s="6"/>
      <c r="F7" s="6"/>
      <c r="G7" s="49" t="s">
        <v>19</v>
      </c>
      <c r="H7" s="49"/>
      <c r="I7" s="5"/>
      <c r="J7" s="5"/>
      <c r="K7" s="5"/>
      <c r="P7" s="33" t="s">
        <v>17</v>
      </c>
      <c r="T7" s="33" t="s">
        <v>20</v>
      </c>
      <c r="X7" s="46"/>
      <c r="Y7" s="46"/>
      <c r="Z7" s="45" t="s">
        <v>47</v>
      </c>
      <c r="AA7" s="45" t="s">
        <v>47</v>
      </c>
      <c r="AB7" s="45" t="s">
        <v>47</v>
      </c>
      <c r="AC7" s="46"/>
      <c r="AD7" s="46"/>
    </row>
    <row r="8" spans="1:30" ht="27.75" customHeight="1">
      <c r="A8" s="77" t="s">
        <v>5</v>
      </c>
      <c r="B8" s="78"/>
      <c r="C8" s="79" t="str">
        <f>IF(Q8="","",Q8)</f>
        <v/>
      </c>
      <c r="D8" s="80"/>
      <c r="E8" s="40" t="s">
        <v>36</v>
      </c>
      <c r="F8" s="26"/>
      <c r="G8" s="81" t="s">
        <v>5</v>
      </c>
      <c r="H8" s="82"/>
      <c r="I8" s="79" t="str">
        <f>IF(U8="","",U8)</f>
        <v/>
      </c>
      <c r="J8" s="80"/>
      <c r="K8" s="80" t="str">
        <f t="shared" ref="K8:K9" si="0">IF(Y8="","",Y8)</f>
        <v/>
      </c>
      <c r="L8" s="80"/>
      <c r="M8" s="40" t="s">
        <v>36</v>
      </c>
      <c r="P8" s="31" t="s">
        <v>22</v>
      </c>
      <c r="Q8" s="34"/>
      <c r="T8" s="31" t="s">
        <v>22</v>
      </c>
      <c r="U8" s="34"/>
      <c r="X8" s="46"/>
      <c r="Y8" s="46"/>
      <c r="Z8" s="46"/>
      <c r="AA8" s="46"/>
      <c r="AB8" s="45"/>
      <c r="AC8" s="46"/>
      <c r="AD8" s="46"/>
    </row>
    <row r="9" spans="1:30" ht="27.75" customHeight="1" thickBot="1">
      <c r="A9" s="83" t="s">
        <v>6</v>
      </c>
      <c r="B9" s="84"/>
      <c r="C9" s="71" t="str">
        <f>IF(Q9="","",Q9)</f>
        <v/>
      </c>
      <c r="D9" s="72"/>
      <c r="E9" s="41" t="s">
        <v>37</v>
      </c>
      <c r="F9" s="26"/>
      <c r="G9" s="85" t="s">
        <v>6</v>
      </c>
      <c r="H9" s="86"/>
      <c r="I9" s="72" t="str">
        <f>IF(U9="","",U9)</f>
        <v/>
      </c>
      <c r="J9" s="72"/>
      <c r="K9" s="72" t="str">
        <f t="shared" si="0"/>
        <v>個人順位</v>
      </c>
      <c r="L9" s="72"/>
      <c r="M9" s="41" t="s">
        <v>37</v>
      </c>
      <c r="N9" s="14"/>
      <c r="P9" s="31" t="s">
        <v>23</v>
      </c>
      <c r="Q9" s="34"/>
      <c r="R9" s="32"/>
      <c r="T9" s="31" t="s">
        <v>23</v>
      </c>
      <c r="U9" s="34"/>
      <c r="X9" s="45" t="s">
        <v>51</v>
      </c>
      <c r="Y9" s="45" t="s">
        <v>52</v>
      </c>
    </row>
    <row r="10" spans="1:30" ht="27.75" customHeight="1">
      <c r="A10" s="16"/>
      <c r="B10" s="87" t="s">
        <v>7</v>
      </c>
      <c r="C10" s="87"/>
      <c r="D10" s="87"/>
      <c r="E10" s="17" t="s">
        <v>10</v>
      </c>
      <c r="G10" s="16"/>
      <c r="H10" s="88" t="s">
        <v>16</v>
      </c>
      <c r="I10" s="87"/>
      <c r="J10" s="87"/>
      <c r="K10" s="87"/>
      <c r="L10" s="89"/>
      <c r="M10" s="17" t="s">
        <v>10</v>
      </c>
      <c r="N10" s="4"/>
      <c r="Q10" s="31" t="s">
        <v>16</v>
      </c>
      <c r="R10" s="31" t="s">
        <v>10</v>
      </c>
      <c r="U10" s="31" t="s">
        <v>16</v>
      </c>
      <c r="V10" s="31" t="s">
        <v>10</v>
      </c>
      <c r="X10" s="46"/>
      <c r="Y10" s="46"/>
    </row>
    <row r="11" spans="1:30" ht="27.75" customHeight="1">
      <c r="A11" s="18">
        <v>1</v>
      </c>
      <c r="B11" s="90" t="str">
        <f>IF(Q11="","",Q11)</f>
        <v/>
      </c>
      <c r="C11" s="90"/>
      <c r="D11" s="90"/>
      <c r="E11" s="19" t="str">
        <f>IF(R11="","",R11)</f>
        <v/>
      </c>
      <c r="G11" s="18">
        <v>1</v>
      </c>
      <c r="H11" s="91" t="str">
        <f>IF(U11="","",U11)</f>
        <v/>
      </c>
      <c r="I11" s="90" t="str">
        <f t="shared" ref="I11:L18" si="1">IF(V11="","",V11)</f>
        <v/>
      </c>
      <c r="J11" s="90" t="str">
        <f t="shared" si="1"/>
        <v/>
      </c>
      <c r="K11" s="90">
        <f t="shared" si="1"/>
        <v>1</v>
      </c>
      <c r="L11" s="92">
        <f t="shared" si="1"/>
        <v>1</v>
      </c>
      <c r="M11" s="19" t="str">
        <f>IF(V11="","",V11)</f>
        <v/>
      </c>
      <c r="N11" s="4" t="str">
        <f t="shared" ref="N11:O11" si="2">IF(AA11="","",AA11)</f>
        <v/>
      </c>
      <c r="O11" t="str">
        <f t="shared" si="2"/>
        <v/>
      </c>
      <c r="P11" s="31">
        <v>1</v>
      </c>
      <c r="Q11" s="34"/>
      <c r="R11" s="34"/>
      <c r="T11" s="31">
        <v>1</v>
      </c>
      <c r="U11" s="34"/>
      <c r="V11" s="34"/>
      <c r="X11" s="46">
        <v>1</v>
      </c>
      <c r="Y11" s="46">
        <v>1</v>
      </c>
    </row>
    <row r="12" spans="1:30" ht="27.75" customHeight="1">
      <c r="A12" s="20">
        <v>2</v>
      </c>
      <c r="B12" s="93" t="str">
        <f t="shared" ref="B12:B18" si="3">IF(Q12="","",Q12)</f>
        <v/>
      </c>
      <c r="C12" s="93"/>
      <c r="D12" s="93"/>
      <c r="E12" s="21" t="str">
        <f t="shared" ref="E12:E18" si="4">IF(R12="","",R12)</f>
        <v/>
      </c>
      <c r="G12" s="20">
        <v>2</v>
      </c>
      <c r="H12" s="94" t="str">
        <f t="shared" ref="H12:H18" si="5">IF(U12="","",U12)</f>
        <v/>
      </c>
      <c r="I12" s="93" t="str">
        <f t="shared" si="1"/>
        <v/>
      </c>
      <c r="J12" s="93" t="str">
        <f t="shared" si="1"/>
        <v/>
      </c>
      <c r="K12" s="93">
        <f t="shared" si="1"/>
        <v>2</v>
      </c>
      <c r="L12" s="95">
        <f t="shared" si="1"/>
        <v>2</v>
      </c>
      <c r="M12" s="21" t="str">
        <f>IF(V12="","",V12)</f>
        <v/>
      </c>
      <c r="N12" s="4"/>
      <c r="P12" s="31">
        <v>2</v>
      </c>
      <c r="Q12" s="34"/>
      <c r="R12" s="34"/>
      <c r="T12" s="31">
        <v>2</v>
      </c>
      <c r="U12" s="34"/>
      <c r="V12" s="34"/>
      <c r="X12" s="46">
        <v>2</v>
      </c>
      <c r="Y12" s="46">
        <v>2</v>
      </c>
    </row>
    <row r="13" spans="1:30" ht="27.75" customHeight="1">
      <c r="A13" s="20">
        <v>3</v>
      </c>
      <c r="B13" s="93" t="str">
        <f t="shared" si="3"/>
        <v/>
      </c>
      <c r="C13" s="93"/>
      <c r="D13" s="93"/>
      <c r="E13" s="21" t="str">
        <f t="shared" si="4"/>
        <v/>
      </c>
      <c r="G13" s="20">
        <v>3</v>
      </c>
      <c r="H13" s="94" t="str">
        <f t="shared" si="5"/>
        <v/>
      </c>
      <c r="I13" s="93" t="str">
        <f t="shared" si="1"/>
        <v/>
      </c>
      <c r="J13" s="93" t="str">
        <f t="shared" si="1"/>
        <v/>
      </c>
      <c r="K13" s="93">
        <f t="shared" si="1"/>
        <v>3</v>
      </c>
      <c r="L13" s="95">
        <f t="shared" si="1"/>
        <v>3</v>
      </c>
      <c r="M13" s="21" t="str">
        <f t="shared" ref="M13:M18" si="6">IF(V13="","",V13)</f>
        <v/>
      </c>
      <c r="N13" s="4"/>
      <c r="P13" s="31">
        <v>3</v>
      </c>
      <c r="Q13" s="34"/>
      <c r="R13" s="34"/>
      <c r="T13" s="31">
        <v>3</v>
      </c>
      <c r="U13" s="34"/>
      <c r="V13" s="34"/>
      <c r="X13" s="46">
        <v>3</v>
      </c>
      <c r="Y13" s="46">
        <v>3</v>
      </c>
    </row>
    <row r="14" spans="1:30" ht="27.75" customHeight="1">
      <c r="A14" s="20">
        <v>4</v>
      </c>
      <c r="B14" s="93" t="str">
        <f t="shared" si="3"/>
        <v/>
      </c>
      <c r="C14" s="93"/>
      <c r="D14" s="93"/>
      <c r="E14" s="21" t="str">
        <f t="shared" si="4"/>
        <v/>
      </c>
      <c r="G14" s="20">
        <v>4</v>
      </c>
      <c r="H14" s="94" t="str">
        <f t="shared" si="5"/>
        <v/>
      </c>
      <c r="I14" s="93" t="str">
        <f t="shared" si="1"/>
        <v/>
      </c>
      <c r="J14" s="93" t="str">
        <f t="shared" si="1"/>
        <v/>
      </c>
      <c r="K14" s="93">
        <f t="shared" si="1"/>
        <v>4</v>
      </c>
      <c r="L14" s="95">
        <f t="shared" si="1"/>
        <v>4</v>
      </c>
      <c r="M14" s="21" t="str">
        <f t="shared" si="6"/>
        <v/>
      </c>
      <c r="N14" s="4"/>
      <c r="P14" s="31">
        <v>4</v>
      </c>
      <c r="Q14" s="34"/>
      <c r="R14" s="34"/>
      <c r="T14" s="31">
        <v>4</v>
      </c>
      <c r="U14" s="34"/>
      <c r="V14" s="34"/>
      <c r="X14" s="46">
        <v>4</v>
      </c>
      <c r="Y14" s="46">
        <v>4</v>
      </c>
    </row>
    <row r="15" spans="1:30" ht="27.75" customHeight="1">
      <c r="A15" s="20">
        <v>5</v>
      </c>
      <c r="B15" s="93" t="str">
        <f t="shared" si="3"/>
        <v/>
      </c>
      <c r="C15" s="93"/>
      <c r="D15" s="93"/>
      <c r="E15" s="21" t="str">
        <f t="shared" si="4"/>
        <v/>
      </c>
      <c r="G15" s="20">
        <v>5</v>
      </c>
      <c r="H15" s="94" t="str">
        <f t="shared" si="5"/>
        <v/>
      </c>
      <c r="I15" s="93" t="str">
        <f t="shared" si="1"/>
        <v/>
      </c>
      <c r="J15" s="93" t="str">
        <f t="shared" si="1"/>
        <v/>
      </c>
      <c r="K15" s="93">
        <f t="shared" si="1"/>
        <v>5</v>
      </c>
      <c r="L15" s="95">
        <f t="shared" si="1"/>
        <v>5</v>
      </c>
      <c r="M15" s="21" t="str">
        <f t="shared" si="6"/>
        <v/>
      </c>
      <c r="N15" s="4"/>
      <c r="P15" s="31">
        <v>5</v>
      </c>
      <c r="Q15" s="34"/>
      <c r="R15" s="34"/>
      <c r="T15" s="31">
        <v>5</v>
      </c>
      <c r="U15" s="34"/>
      <c r="V15" s="34"/>
      <c r="X15" s="46">
        <v>5</v>
      </c>
      <c r="Y15" s="46">
        <v>5</v>
      </c>
    </row>
    <row r="16" spans="1:30" ht="27.75" customHeight="1">
      <c r="A16" s="20">
        <v>6</v>
      </c>
      <c r="B16" s="93" t="str">
        <f t="shared" si="3"/>
        <v/>
      </c>
      <c r="C16" s="93"/>
      <c r="D16" s="93"/>
      <c r="E16" s="21" t="str">
        <f t="shared" si="4"/>
        <v/>
      </c>
      <c r="G16" s="20">
        <v>6</v>
      </c>
      <c r="H16" s="94" t="str">
        <f t="shared" si="5"/>
        <v/>
      </c>
      <c r="I16" s="93" t="str">
        <f t="shared" si="1"/>
        <v/>
      </c>
      <c r="J16" s="93" t="str">
        <f t="shared" si="1"/>
        <v/>
      </c>
      <c r="K16" s="93">
        <f t="shared" si="1"/>
        <v>9</v>
      </c>
      <c r="L16" s="95">
        <f t="shared" si="1"/>
        <v>9</v>
      </c>
      <c r="M16" s="21" t="str">
        <f t="shared" si="6"/>
        <v/>
      </c>
      <c r="N16" s="4"/>
      <c r="P16" s="31">
        <v>6</v>
      </c>
      <c r="Q16" s="34"/>
      <c r="R16" s="34"/>
      <c r="T16" s="31">
        <v>6</v>
      </c>
      <c r="U16" s="34"/>
      <c r="V16" s="34"/>
      <c r="X16" s="46">
        <v>9</v>
      </c>
      <c r="Y16" s="46">
        <v>9</v>
      </c>
    </row>
    <row r="17" spans="1:25" ht="27.75" customHeight="1">
      <c r="A17" s="20">
        <v>7</v>
      </c>
      <c r="B17" s="93" t="str">
        <f t="shared" si="3"/>
        <v/>
      </c>
      <c r="C17" s="93"/>
      <c r="D17" s="93"/>
      <c r="E17" s="21" t="str">
        <f t="shared" si="4"/>
        <v/>
      </c>
      <c r="G17" s="20">
        <v>7</v>
      </c>
      <c r="H17" s="98" t="str">
        <f t="shared" si="5"/>
        <v/>
      </c>
      <c r="I17" s="99" t="str">
        <f t="shared" si="1"/>
        <v/>
      </c>
      <c r="J17" s="99" t="str">
        <f t="shared" si="1"/>
        <v/>
      </c>
      <c r="K17" s="99" t="str">
        <f t="shared" si="1"/>
        <v/>
      </c>
      <c r="L17" s="100">
        <f t="shared" si="1"/>
        <v>17</v>
      </c>
      <c r="M17" s="21" t="str">
        <f t="shared" si="6"/>
        <v/>
      </c>
      <c r="N17" s="4"/>
      <c r="P17" s="31">
        <v>7</v>
      </c>
      <c r="Q17" s="34"/>
      <c r="R17" s="34"/>
      <c r="T17" s="31">
        <v>7</v>
      </c>
      <c r="U17" s="34"/>
      <c r="V17" s="34"/>
      <c r="X17" s="46"/>
      <c r="Y17" s="46">
        <v>17</v>
      </c>
    </row>
    <row r="18" spans="1:25" ht="27.75" customHeight="1" thickBot="1">
      <c r="A18" s="22">
        <v>8</v>
      </c>
      <c r="B18" s="101" t="str">
        <f t="shared" si="3"/>
        <v/>
      </c>
      <c r="C18" s="101"/>
      <c r="D18" s="101"/>
      <c r="E18" s="23" t="str">
        <f t="shared" si="4"/>
        <v/>
      </c>
      <c r="G18" s="22">
        <v>8</v>
      </c>
      <c r="H18" s="102" t="str">
        <f t="shared" si="5"/>
        <v/>
      </c>
      <c r="I18" s="103" t="str">
        <f t="shared" si="1"/>
        <v/>
      </c>
      <c r="J18" s="103" t="str">
        <f t="shared" si="1"/>
        <v/>
      </c>
      <c r="K18" s="103" t="str">
        <f t="shared" si="1"/>
        <v/>
      </c>
      <c r="L18" s="104">
        <f t="shared" si="1"/>
        <v>33</v>
      </c>
      <c r="M18" s="23" t="str">
        <f t="shared" si="6"/>
        <v/>
      </c>
      <c r="N18" s="4"/>
      <c r="P18" s="31">
        <v>8</v>
      </c>
      <c r="Q18" s="34"/>
      <c r="R18" s="34"/>
      <c r="T18" s="31">
        <v>8</v>
      </c>
      <c r="U18" s="34"/>
      <c r="V18" s="34"/>
      <c r="X18" s="46"/>
      <c r="Y18" s="46">
        <v>33</v>
      </c>
    </row>
    <row r="19" spans="1:25" ht="27.75" customHeight="1" thickBot="1">
      <c r="A19" s="76" t="s">
        <v>9</v>
      </c>
      <c r="B19" s="76"/>
    </row>
    <row r="20" spans="1:25" ht="27.75" customHeight="1">
      <c r="A20" s="16"/>
      <c r="B20" s="105" t="s">
        <v>7</v>
      </c>
      <c r="C20" s="89"/>
      <c r="D20" s="105" t="s">
        <v>8</v>
      </c>
      <c r="E20" s="87"/>
      <c r="F20" s="89"/>
      <c r="G20" s="87" t="s">
        <v>10</v>
      </c>
      <c r="H20" s="106"/>
      <c r="J20" s="88" t="s">
        <v>6</v>
      </c>
      <c r="K20" s="87"/>
      <c r="L20" s="87"/>
      <c r="M20" s="106"/>
      <c r="N20" s="4"/>
      <c r="P20" s="31" t="s">
        <v>16</v>
      </c>
      <c r="Q20" s="31" t="s">
        <v>24</v>
      </c>
      <c r="R20" s="31" t="s">
        <v>10</v>
      </c>
      <c r="T20" s="31" t="s">
        <v>23</v>
      </c>
    </row>
    <row r="21" spans="1:25" ht="27.75" customHeight="1">
      <c r="A21" s="20">
        <v>1</v>
      </c>
      <c r="B21" s="96" t="str">
        <f>IF(P21="","",P21)</f>
        <v/>
      </c>
      <c r="C21" s="95" t="str">
        <f t="shared" ref="C21:D28" si="7">IF(P21="","",P21)</f>
        <v/>
      </c>
      <c r="D21" s="96" t="str">
        <f>IF(Q21="","",Q21)</f>
        <v/>
      </c>
      <c r="E21" s="93" t="str">
        <f t="shared" ref="E21:F28" si="8">IF(R21="","",R21)</f>
        <v/>
      </c>
      <c r="F21" s="95" t="str">
        <f t="shared" si="8"/>
        <v/>
      </c>
      <c r="G21" s="93" t="str">
        <f>IF(R21="","",R21)</f>
        <v/>
      </c>
      <c r="H21" s="97" t="str">
        <f t="shared" ref="H21:H28" si="9">IF(U21="","",U21)</f>
        <v/>
      </c>
      <c r="J21" s="91" t="str">
        <f>IF(T21="","",T21)</f>
        <v/>
      </c>
      <c r="K21" s="90" t="str">
        <f t="shared" ref="K21:L28" si="10">IF(X21="","",X21)</f>
        <v/>
      </c>
      <c r="L21" s="90" t="str">
        <f t="shared" si="10"/>
        <v/>
      </c>
      <c r="M21" s="47" t="s">
        <v>37</v>
      </c>
      <c r="N21" s="15"/>
      <c r="O21" s="11">
        <v>1</v>
      </c>
      <c r="P21" s="34"/>
      <c r="Q21" s="34"/>
      <c r="R21" s="34"/>
      <c r="T21" s="34"/>
    </row>
    <row r="22" spans="1:25" ht="27.75" customHeight="1">
      <c r="A22" s="20">
        <v>2</v>
      </c>
      <c r="B22" s="96" t="str">
        <f t="shared" ref="B22:B28" si="11">IF(P22="","",P22)</f>
        <v/>
      </c>
      <c r="C22" s="95" t="str">
        <f t="shared" si="7"/>
        <v/>
      </c>
      <c r="D22" s="96" t="str">
        <f t="shared" si="7"/>
        <v/>
      </c>
      <c r="E22" s="93" t="str">
        <f t="shared" si="8"/>
        <v/>
      </c>
      <c r="F22" s="95" t="str">
        <f t="shared" si="8"/>
        <v/>
      </c>
      <c r="G22" s="93" t="str">
        <f t="shared" ref="G22:G28" si="12">IF(R22="","",R22)</f>
        <v/>
      </c>
      <c r="H22" s="97" t="str">
        <f t="shared" si="9"/>
        <v/>
      </c>
      <c r="J22" s="94" t="str">
        <f t="shared" ref="J22:J28" si="13">IF(T22="","",T22)</f>
        <v/>
      </c>
      <c r="K22" s="93" t="str">
        <f t="shared" si="10"/>
        <v/>
      </c>
      <c r="L22" s="93" t="str">
        <f t="shared" si="10"/>
        <v/>
      </c>
      <c r="M22" s="47" t="s">
        <v>54</v>
      </c>
      <c r="N22" s="15"/>
      <c r="O22" s="11">
        <v>2</v>
      </c>
      <c r="P22" s="34"/>
      <c r="Q22" s="34"/>
      <c r="R22" s="34"/>
      <c r="T22" s="34"/>
    </row>
    <row r="23" spans="1:25" ht="27.75" customHeight="1">
      <c r="A23" s="20">
        <v>3</v>
      </c>
      <c r="B23" s="96" t="str">
        <f t="shared" si="11"/>
        <v/>
      </c>
      <c r="C23" s="95" t="str">
        <f t="shared" si="7"/>
        <v/>
      </c>
      <c r="D23" s="96" t="str">
        <f t="shared" si="7"/>
        <v/>
      </c>
      <c r="E23" s="93" t="str">
        <f t="shared" si="8"/>
        <v/>
      </c>
      <c r="F23" s="95" t="str">
        <f t="shared" si="8"/>
        <v/>
      </c>
      <c r="G23" s="93" t="str">
        <f t="shared" si="12"/>
        <v/>
      </c>
      <c r="H23" s="97" t="str">
        <f t="shared" si="9"/>
        <v/>
      </c>
      <c r="J23" s="94" t="str">
        <f t="shared" si="13"/>
        <v/>
      </c>
      <c r="K23" s="93" t="str">
        <f t="shared" si="10"/>
        <v/>
      </c>
      <c r="L23" s="93" t="str">
        <f t="shared" si="10"/>
        <v/>
      </c>
      <c r="M23" s="47" t="s">
        <v>54</v>
      </c>
      <c r="N23" s="15"/>
      <c r="O23" s="11">
        <v>3</v>
      </c>
      <c r="P23" s="34"/>
      <c r="Q23" s="34"/>
      <c r="R23" s="34"/>
      <c r="T23" s="34"/>
    </row>
    <row r="24" spans="1:25" ht="27.75" customHeight="1">
      <c r="A24" s="20">
        <v>4</v>
      </c>
      <c r="B24" s="96" t="str">
        <f t="shared" si="11"/>
        <v/>
      </c>
      <c r="C24" s="95" t="str">
        <f t="shared" si="7"/>
        <v/>
      </c>
      <c r="D24" s="96" t="str">
        <f t="shared" si="7"/>
        <v/>
      </c>
      <c r="E24" s="93" t="str">
        <f t="shared" si="8"/>
        <v/>
      </c>
      <c r="F24" s="95" t="str">
        <f t="shared" si="8"/>
        <v/>
      </c>
      <c r="G24" s="93" t="str">
        <f t="shared" si="12"/>
        <v/>
      </c>
      <c r="H24" s="97" t="str">
        <f t="shared" si="9"/>
        <v/>
      </c>
      <c r="J24" s="94" t="str">
        <f t="shared" si="13"/>
        <v/>
      </c>
      <c r="K24" s="93" t="str">
        <f t="shared" si="10"/>
        <v/>
      </c>
      <c r="L24" s="93" t="str">
        <f t="shared" si="10"/>
        <v/>
      </c>
      <c r="M24" s="47" t="s">
        <v>54</v>
      </c>
      <c r="N24" s="15"/>
      <c r="O24" s="11">
        <v>4</v>
      </c>
      <c r="P24" s="34"/>
      <c r="Q24" s="34"/>
      <c r="R24" s="34"/>
      <c r="T24" s="34"/>
    </row>
    <row r="25" spans="1:25" ht="27.75" customHeight="1">
      <c r="A25" s="20">
        <v>5</v>
      </c>
      <c r="B25" s="96" t="str">
        <f t="shared" si="11"/>
        <v/>
      </c>
      <c r="C25" s="95" t="str">
        <f t="shared" si="7"/>
        <v/>
      </c>
      <c r="D25" s="96" t="str">
        <f t="shared" si="7"/>
        <v/>
      </c>
      <c r="E25" s="93" t="str">
        <f t="shared" si="8"/>
        <v/>
      </c>
      <c r="F25" s="95" t="str">
        <f t="shared" si="8"/>
        <v/>
      </c>
      <c r="G25" s="93" t="str">
        <f t="shared" si="12"/>
        <v/>
      </c>
      <c r="H25" s="97" t="str">
        <f t="shared" si="9"/>
        <v/>
      </c>
      <c r="J25" s="94" t="str">
        <f t="shared" si="13"/>
        <v/>
      </c>
      <c r="K25" s="93" t="str">
        <f t="shared" si="10"/>
        <v/>
      </c>
      <c r="L25" s="93" t="str">
        <f t="shared" si="10"/>
        <v/>
      </c>
      <c r="M25" s="47" t="s">
        <v>54</v>
      </c>
      <c r="N25" s="15"/>
      <c r="O25" s="11">
        <v>5</v>
      </c>
      <c r="P25" s="34"/>
      <c r="Q25" s="34"/>
      <c r="R25" s="34"/>
      <c r="T25" s="34"/>
    </row>
    <row r="26" spans="1:25" ht="27.75" customHeight="1">
      <c r="A26" s="20">
        <v>6</v>
      </c>
      <c r="B26" s="96" t="str">
        <f t="shared" si="11"/>
        <v/>
      </c>
      <c r="C26" s="95" t="str">
        <f t="shared" si="7"/>
        <v/>
      </c>
      <c r="D26" s="96" t="str">
        <f t="shared" si="7"/>
        <v/>
      </c>
      <c r="E26" s="93" t="str">
        <f t="shared" si="8"/>
        <v/>
      </c>
      <c r="F26" s="95" t="str">
        <f t="shared" si="8"/>
        <v/>
      </c>
      <c r="G26" s="93" t="str">
        <f t="shared" si="12"/>
        <v/>
      </c>
      <c r="H26" s="97" t="str">
        <f t="shared" si="9"/>
        <v/>
      </c>
      <c r="J26" s="94" t="str">
        <f t="shared" si="13"/>
        <v/>
      </c>
      <c r="K26" s="93" t="str">
        <f t="shared" si="10"/>
        <v/>
      </c>
      <c r="L26" s="93" t="str">
        <f t="shared" si="10"/>
        <v/>
      </c>
      <c r="M26" s="47" t="s">
        <v>54</v>
      </c>
      <c r="N26" s="15"/>
      <c r="O26" s="11">
        <v>6</v>
      </c>
      <c r="P26" s="34"/>
      <c r="Q26" s="34"/>
      <c r="R26" s="34"/>
      <c r="T26" s="34"/>
    </row>
    <row r="27" spans="1:25" ht="27.75" customHeight="1">
      <c r="A27" s="20">
        <v>7</v>
      </c>
      <c r="B27" s="96" t="str">
        <f t="shared" si="11"/>
        <v/>
      </c>
      <c r="C27" s="95" t="str">
        <f t="shared" si="7"/>
        <v/>
      </c>
      <c r="D27" s="96" t="str">
        <f t="shared" si="7"/>
        <v/>
      </c>
      <c r="E27" s="93" t="str">
        <f t="shared" si="8"/>
        <v/>
      </c>
      <c r="F27" s="95" t="str">
        <f t="shared" si="8"/>
        <v/>
      </c>
      <c r="G27" s="93" t="str">
        <f t="shared" si="12"/>
        <v/>
      </c>
      <c r="H27" s="97" t="str">
        <f t="shared" si="9"/>
        <v/>
      </c>
      <c r="J27" s="94" t="str">
        <f t="shared" si="13"/>
        <v/>
      </c>
      <c r="K27" s="93" t="str">
        <f t="shared" si="10"/>
        <v/>
      </c>
      <c r="L27" s="93" t="str">
        <f t="shared" si="10"/>
        <v/>
      </c>
      <c r="M27" s="47" t="s">
        <v>54</v>
      </c>
      <c r="N27" s="15"/>
      <c r="O27" s="11">
        <v>7</v>
      </c>
      <c r="P27" s="34"/>
      <c r="Q27" s="34"/>
      <c r="R27" s="34"/>
      <c r="T27" s="34"/>
    </row>
    <row r="28" spans="1:25" ht="27.75" customHeight="1" thickBot="1">
      <c r="A28" s="22">
        <v>8</v>
      </c>
      <c r="B28" s="111" t="str">
        <f t="shared" si="11"/>
        <v/>
      </c>
      <c r="C28" s="104" t="str">
        <f t="shared" si="7"/>
        <v/>
      </c>
      <c r="D28" s="111" t="str">
        <f t="shared" si="7"/>
        <v/>
      </c>
      <c r="E28" s="103" t="str">
        <f t="shared" si="8"/>
        <v/>
      </c>
      <c r="F28" s="104" t="str">
        <f t="shared" si="8"/>
        <v/>
      </c>
      <c r="G28" s="103" t="str">
        <f t="shared" si="12"/>
        <v/>
      </c>
      <c r="H28" s="112" t="str">
        <f t="shared" si="9"/>
        <v/>
      </c>
      <c r="J28" s="113" t="str">
        <f t="shared" si="13"/>
        <v/>
      </c>
      <c r="K28" s="101" t="str">
        <f t="shared" si="10"/>
        <v/>
      </c>
      <c r="L28" s="101" t="str">
        <f t="shared" si="10"/>
        <v/>
      </c>
      <c r="M28" s="48" t="s">
        <v>54</v>
      </c>
      <c r="N28" s="15"/>
      <c r="O28" s="11">
        <v>8</v>
      </c>
      <c r="P28" s="34"/>
      <c r="Q28" s="34"/>
      <c r="R28" s="34"/>
      <c r="T28" s="34"/>
    </row>
    <row r="29" spans="1:25" ht="27.75" customHeight="1">
      <c r="A29" s="42" t="s">
        <v>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"/>
      <c r="M29" s="7"/>
      <c r="N29" s="7"/>
      <c r="P29" s="43"/>
      <c r="Q29"/>
      <c r="R29"/>
      <c r="S29"/>
      <c r="T29"/>
      <c r="U29"/>
      <c r="V29"/>
    </row>
    <row r="30" spans="1:25" ht="27.75" customHeight="1">
      <c r="A30" s="42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"/>
      <c r="M30" s="7"/>
      <c r="N30" s="7"/>
      <c r="P30" s="43"/>
      <c r="Q30"/>
      <c r="R30"/>
      <c r="S30"/>
      <c r="T30"/>
      <c r="U30"/>
      <c r="V30"/>
    </row>
    <row r="31" spans="1:25" ht="27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25" ht="27.75" customHeight="1">
      <c r="A32" s="107" t="s">
        <v>11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9"/>
      <c r="O32" s="1"/>
      <c r="P32" s="35"/>
      <c r="Q32" s="35"/>
      <c r="R32" s="35"/>
      <c r="S32" s="35"/>
      <c r="T32" s="35"/>
    </row>
    <row r="33" spans="1:20" ht="27.75" customHeight="1">
      <c r="A33" s="108" t="s">
        <v>58</v>
      </c>
      <c r="B33" s="108"/>
      <c r="C33" s="108"/>
      <c r="D33" s="27"/>
      <c r="E33" s="27"/>
      <c r="F33" s="28"/>
      <c r="G33" s="27"/>
      <c r="H33" s="27"/>
      <c r="I33" s="27"/>
      <c r="J33" s="27"/>
      <c r="K33" s="27"/>
      <c r="L33" s="27"/>
      <c r="M33" s="29"/>
      <c r="N33" s="8"/>
      <c r="O33" s="3"/>
      <c r="P33" s="36"/>
      <c r="Q33" s="36"/>
      <c r="R33" s="36"/>
      <c r="S33" s="36"/>
      <c r="T33" s="36"/>
    </row>
    <row r="34" spans="1:20" ht="27.75" customHeight="1">
      <c r="A34" s="107" t="s">
        <v>57</v>
      </c>
      <c r="B34" s="107"/>
      <c r="C34" s="107"/>
      <c r="D34" s="107"/>
      <c r="E34" s="107"/>
      <c r="F34" s="107"/>
      <c r="G34" s="107"/>
      <c r="H34" s="107"/>
      <c r="I34" s="107"/>
      <c r="J34" s="30"/>
      <c r="K34" s="30"/>
      <c r="L34" s="30"/>
      <c r="M34" s="30"/>
      <c r="N34" s="10"/>
      <c r="O34" s="2"/>
      <c r="P34" s="37"/>
      <c r="Q34" s="37"/>
      <c r="R34" s="37"/>
      <c r="S34" s="37"/>
      <c r="T34" s="37"/>
    </row>
    <row r="35" spans="1:20" ht="18" customHeight="1">
      <c r="A35" s="114"/>
      <c r="B35" s="114"/>
      <c r="C35" s="114"/>
      <c r="D35" s="114"/>
      <c r="E35" s="116" t="s">
        <v>12</v>
      </c>
      <c r="F35" s="116"/>
      <c r="G35" s="116"/>
      <c r="H35" s="116"/>
      <c r="I35" s="116"/>
      <c r="J35" s="116"/>
      <c r="K35" s="116"/>
      <c r="L35" s="118" t="s">
        <v>13</v>
      </c>
      <c r="M35" s="26"/>
    </row>
    <row r="36" spans="1:20" ht="18" customHeight="1">
      <c r="A36" s="115"/>
      <c r="B36" s="115"/>
      <c r="C36" s="115"/>
      <c r="D36" s="115"/>
      <c r="E36" s="117"/>
      <c r="F36" s="117"/>
      <c r="G36" s="117"/>
      <c r="H36" s="117"/>
      <c r="I36" s="117"/>
      <c r="J36" s="117"/>
      <c r="K36" s="117"/>
      <c r="L36" s="119"/>
      <c r="M36" s="26"/>
    </row>
    <row r="37" spans="1:20" ht="38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0" ht="18.75" hidden="1" customHeight="1">
      <c r="A38" s="1" t="s">
        <v>14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0" ht="18.7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dataConsolidate/>
  <mergeCells count="87">
    <mergeCell ref="A32:M32"/>
    <mergeCell ref="A33:C33"/>
    <mergeCell ref="A34:I34"/>
    <mergeCell ref="A35:D36"/>
    <mergeCell ref="E35:F36"/>
    <mergeCell ref="G35:K36"/>
    <mergeCell ref="L35:L36"/>
    <mergeCell ref="B27:C27"/>
    <mergeCell ref="D27:F27"/>
    <mergeCell ref="G27:H27"/>
    <mergeCell ref="J27:L27"/>
    <mergeCell ref="B28:C28"/>
    <mergeCell ref="D28:F28"/>
    <mergeCell ref="G28:H28"/>
    <mergeCell ref="J28:L28"/>
    <mergeCell ref="B25:C25"/>
    <mergeCell ref="D25:F25"/>
    <mergeCell ref="G25:H25"/>
    <mergeCell ref="J25:L25"/>
    <mergeCell ref="B26:C26"/>
    <mergeCell ref="D26:F26"/>
    <mergeCell ref="G26:H26"/>
    <mergeCell ref="J26:L26"/>
    <mergeCell ref="B23:C23"/>
    <mergeCell ref="D23:F23"/>
    <mergeCell ref="G23:H23"/>
    <mergeCell ref="J23:L23"/>
    <mergeCell ref="B24:C24"/>
    <mergeCell ref="D24:F24"/>
    <mergeCell ref="G24:H24"/>
    <mergeCell ref="J24:L24"/>
    <mergeCell ref="B21:C21"/>
    <mergeCell ref="D21:F21"/>
    <mergeCell ref="G21:H21"/>
    <mergeCell ref="J21:L21"/>
    <mergeCell ref="B22:C22"/>
    <mergeCell ref="D22:F22"/>
    <mergeCell ref="G22:H22"/>
    <mergeCell ref="J22:L22"/>
    <mergeCell ref="B20:C20"/>
    <mergeCell ref="D20:F20"/>
    <mergeCell ref="G20:H20"/>
    <mergeCell ref="J20:M20"/>
    <mergeCell ref="B14:D14"/>
    <mergeCell ref="H14:L14"/>
    <mergeCell ref="B15:D15"/>
    <mergeCell ref="H15:L15"/>
    <mergeCell ref="B16:D16"/>
    <mergeCell ref="H16:L16"/>
    <mergeCell ref="B17:D17"/>
    <mergeCell ref="H17:L17"/>
    <mergeCell ref="B18:D18"/>
    <mergeCell ref="H18:L18"/>
    <mergeCell ref="A19:B19"/>
    <mergeCell ref="B11:D11"/>
    <mergeCell ref="H11:L11"/>
    <mergeCell ref="B12:D12"/>
    <mergeCell ref="H12:L12"/>
    <mergeCell ref="B13:D13"/>
    <mergeCell ref="H13:L13"/>
    <mergeCell ref="B10:D10"/>
    <mergeCell ref="H10:L10"/>
    <mergeCell ref="A6:B6"/>
    <mergeCell ref="A7:B7"/>
    <mergeCell ref="G7:H7"/>
    <mergeCell ref="A8:B8"/>
    <mergeCell ref="C8:D8"/>
    <mergeCell ref="G8:H8"/>
    <mergeCell ref="I8:L8"/>
    <mergeCell ref="A9:B9"/>
    <mergeCell ref="C9:D9"/>
    <mergeCell ref="G9:H9"/>
    <mergeCell ref="I9:L9"/>
    <mergeCell ref="P3:V3"/>
    <mergeCell ref="C4:F4"/>
    <mergeCell ref="H4:M4"/>
    <mergeCell ref="A5:B5"/>
    <mergeCell ref="C5:D5"/>
    <mergeCell ref="E5:G5"/>
    <mergeCell ref="H5:M5"/>
    <mergeCell ref="A1:M1"/>
    <mergeCell ref="A2:B2"/>
    <mergeCell ref="C2:F2"/>
    <mergeCell ref="G2:M2"/>
    <mergeCell ref="A3:B4"/>
    <mergeCell ref="C3:F3"/>
    <mergeCell ref="H3:M3"/>
  </mergeCells>
  <phoneticPr fontId="1"/>
  <dataValidations count="5">
    <dataValidation type="list" allowBlank="1" showInputMessage="1" showErrorMessage="1" sqref="G2:M2" xr:uid="{D58EDE66-8D36-41DA-A432-A214D9A4A58B}">
      <formula1>$AD$3:$AD$5</formula1>
    </dataValidation>
    <dataValidation type="list" allowBlank="1" showInputMessage="1" showErrorMessage="1" sqref="E5:G5" xr:uid="{A08FEC4E-ED8E-4D29-912B-2CEBE4EEBE89}">
      <formula1>$X$3:$X$6</formula1>
    </dataValidation>
    <dataValidation type="list" allowBlank="1" showInputMessage="1" showErrorMessage="1" sqref="E8 M8" xr:uid="{637B7078-4290-4F66-A175-2A78F0EB19A0}">
      <formula1>$Y$3:$Y$6</formula1>
    </dataValidation>
    <dataValidation type="list" allowBlank="1" showInputMessage="1" showErrorMessage="1" sqref="E9 M9" xr:uid="{8D47A8E3-D37F-4073-91DB-250A5DAABE50}">
      <formula1>$Z$3:$Z$7</formula1>
    </dataValidation>
    <dataValidation type="list" allowBlank="1" showInputMessage="1" showErrorMessage="1" sqref="M21:M28" xr:uid="{F279662D-AB58-492D-90BC-B9484D8EDA11}">
      <formula1>$AB$3:$AB$8</formula1>
    </dataValidation>
  </dataValidations>
  <printOptions horizontalCentered="1"/>
  <pageMargins left="0.4" right="0.35" top="0.48" bottom="0.78740157480314965" header="0" footer="0"/>
  <pageSetup paperSize="9" scale="80" orientation="portrait" horizontalDpi="300" verticalDpi="300" r:id="rId1"/>
  <headerFooter alignWithMargins="0"/>
  <rowBreaks count="1" manualBreakCount="1">
    <brk id="37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卓球申込書 (記入例１)</vt:lpstr>
      <vt:lpstr>卓球申込書 (男子)</vt:lpstr>
      <vt:lpstr>卓球申込書 (女子)</vt:lpstr>
      <vt:lpstr>'卓球申込書 (記入例１)'!Print_Area</vt:lpstr>
      <vt:lpstr>'卓球申込書 (女子)'!Print_Area</vt:lpstr>
      <vt:lpstr>'卓球申込書 (男子)'!Print_Area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亮晴 大下</cp:lastModifiedBy>
  <cp:lastPrinted>2023-03-28T04:36:32Z</cp:lastPrinted>
  <dcterms:created xsi:type="dcterms:W3CDTF">2020-12-23T05:05:21Z</dcterms:created>
  <dcterms:modified xsi:type="dcterms:W3CDTF">2025-02-04T06:20:02Z</dcterms:modified>
</cp:coreProperties>
</file>